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torecyclingnederland.sharepoint.com/sites/AutoRecycling2/Gedeelde documenten/Serviceteam/OC/1. Stimuleringspremie/"/>
    </mc:Choice>
  </mc:AlternateContent>
  <xr:revisionPtr revIDLastSave="3" documentId="8_{625DE760-5CD2-4C9C-B1E0-DD29DBE364F7}" xr6:coauthVersionLast="47" xr6:coauthVersionMax="47" xr10:uidLastSave="{BE0F736E-708B-43AB-B23F-092CDDCBCAB9}"/>
  <workbookProtection workbookAlgorithmName="SHA-512" workbookHashValue="v90S7QTWRvRbCqeTOXdg3RElJLZL+aPA1cFdhv7OhcIEr5/Ip1lfJGM8JQ3w8krFZivQjDmGrpcgGJMpwpZuow==" workbookSaltValue="RNvNEcAmB+X7M7IEBw/V3w==" workbookSpinCount="100000" lockStructure="1"/>
  <bookViews>
    <workbookView xWindow="-120" yWindow="-120" windowWidth="29040" windowHeight="17640" xr2:uid="{D3683D39-9F6E-407C-BE35-6EADA769A27E}"/>
  </bookViews>
  <sheets>
    <sheet name="Registratieformulier Batterij" sheetId="8" r:id="rId1"/>
    <sheet name="Registratieformulier KM" sheetId="12" state="hidden" r:id="rId2"/>
    <sheet name="Data Batterij" sheetId="13" state="hidden" r:id="rId3"/>
    <sheet name="Data KM" sheetId="14" state="hidden" r:id="rId4"/>
    <sheet name="Optie validatie" sheetId="10" state="hidden" r:id="rId5"/>
  </sheets>
  <definedNames>
    <definedName name="_xlnm.Print_Area" localSheetId="0">'Registratieformulier Batterij'!$A$2:$N$46</definedName>
    <definedName name="_xlnm.Print_Area" localSheetId="1">'Registratieformulier KM'!$A$2:$G$44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8" l="1"/>
  <c r="A42" i="14"/>
  <c r="B42" i="14" s="1"/>
  <c r="D42" i="14"/>
  <c r="A43" i="14"/>
  <c r="B43" i="14"/>
  <c r="F43" i="14"/>
  <c r="A44" i="14"/>
  <c r="F44" i="14" s="1"/>
  <c r="B44" i="14"/>
  <c r="C44" i="14"/>
  <c r="D44" i="14"/>
  <c r="E44" i="14"/>
  <c r="A45" i="14"/>
  <c r="B45" i="14"/>
  <c r="C45" i="14"/>
  <c r="D45" i="14"/>
  <c r="E45" i="14"/>
  <c r="F45" i="14"/>
  <c r="A46" i="14"/>
  <c r="B46" i="14" s="1"/>
  <c r="D46" i="14"/>
  <c r="F46" i="14"/>
  <c r="A47" i="14"/>
  <c r="B47" i="14" s="1"/>
  <c r="A48" i="14"/>
  <c r="F48" i="14" s="1"/>
  <c r="B48" i="14"/>
  <c r="C48" i="14"/>
  <c r="D48" i="14"/>
  <c r="E48" i="14"/>
  <c r="A49" i="14"/>
  <c r="B49" i="14"/>
  <c r="C49" i="14"/>
  <c r="D49" i="14"/>
  <c r="E49" i="14"/>
  <c r="F49" i="14"/>
  <c r="A50" i="14"/>
  <c r="B50" i="14" s="1"/>
  <c r="D50" i="14"/>
  <c r="F50" i="14"/>
  <c r="A51" i="14"/>
  <c r="B51" i="14" s="1"/>
  <c r="A52" i="14"/>
  <c r="F52" i="14" s="1"/>
  <c r="B52" i="14"/>
  <c r="C52" i="14"/>
  <c r="D52" i="14"/>
  <c r="E52" i="14"/>
  <c r="A53" i="14"/>
  <c r="B53" i="14"/>
  <c r="C53" i="14"/>
  <c r="D53" i="14"/>
  <c r="E53" i="14"/>
  <c r="F53" i="14"/>
  <c r="A54" i="14"/>
  <c r="B54" i="14" s="1"/>
  <c r="D54" i="14"/>
  <c r="F54" i="14"/>
  <c r="A55" i="14"/>
  <c r="B55" i="14" s="1"/>
  <c r="F55" i="14"/>
  <c r="A56" i="14"/>
  <c r="F56" i="14" s="1"/>
  <c r="B56" i="14"/>
  <c r="C56" i="14"/>
  <c r="D56" i="14"/>
  <c r="E56" i="14"/>
  <c r="A57" i="14"/>
  <c r="B57" i="14"/>
  <c r="C57" i="14"/>
  <c r="D57" i="14"/>
  <c r="E57" i="14"/>
  <c r="F57" i="14"/>
  <c r="A58" i="14"/>
  <c r="B58" i="14" s="1"/>
  <c r="D58" i="14"/>
  <c r="F58" i="14"/>
  <c r="A59" i="14"/>
  <c r="B59" i="14"/>
  <c r="F59" i="14"/>
  <c r="A60" i="14"/>
  <c r="F60" i="14" s="1"/>
  <c r="B60" i="14"/>
  <c r="C60" i="14"/>
  <c r="D60" i="14"/>
  <c r="E60" i="14"/>
  <c r="A61" i="14"/>
  <c r="B61" i="14"/>
  <c r="C61" i="14"/>
  <c r="D61" i="14"/>
  <c r="E61" i="14"/>
  <c r="F61" i="14"/>
  <c r="A62" i="14"/>
  <c r="B62" i="14" s="1"/>
  <c r="D62" i="14"/>
  <c r="F62" i="14"/>
  <c r="A63" i="14"/>
  <c r="A64" i="14"/>
  <c r="F64" i="14" s="1"/>
  <c r="B64" i="14"/>
  <c r="C64" i="14"/>
  <c r="D64" i="14"/>
  <c r="E64" i="14"/>
  <c r="A65" i="14"/>
  <c r="B65" i="14"/>
  <c r="C65" i="14"/>
  <c r="D65" i="14"/>
  <c r="E65" i="14"/>
  <c r="F65" i="14"/>
  <c r="A66" i="14"/>
  <c r="B66" i="14" s="1"/>
  <c r="D66" i="14"/>
  <c r="F66" i="14"/>
  <c r="A67" i="14"/>
  <c r="B67" i="14" s="1"/>
  <c r="A68" i="14"/>
  <c r="F68" i="14" s="1"/>
  <c r="B68" i="14"/>
  <c r="C68" i="14"/>
  <c r="D68" i="14"/>
  <c r="E68" i="14"/>
  <c r="A69" i="14"/>
  <c r="B69" i="14"/>
  <c r="C69" i="14"/>
  <c r="D69" i="14"/>
  <c r="E69" i="14"/>
  <c r="F69" i="14"/>
  <c r="A70" i="14"/>
  <c r="B70" i="14" s="1"/>
  <c r="D70" i="14"/>
  <c r="F70" i="14"/>
  <c r="A71" i="14"/>
  <c r="B71" i="14" s="1"/>
  <c r="F71" i="14"/>
  <c r="A72" i="14"/>
  <c r="F72" i="14" s="1"/>
  <c r="B72" i="14"/>
  <c r="C72" i="14"/>
  <c r="D72" i="14"/>
  <c r="E72" i="14"/>
  <c r="A73" i="14"/>
  <c r="B73" i="14"/>
  <c r="C73" i="14"/>
  <c r="D73" i="14"/>
  <c r="E73" i="14"/>
  <c r="F73" i="14"/>
  <c r="A74" i="14"/>
  <c r="B74" i="14" s="1"/>
  <c r="D74" i="14"/>
  <c r="F74" i="14"/>
  <c r="A75" i="14"/>
  <c r="B75" i="14"/>
  <c r="F75" i="14"/>
  <c r="A76" i="14"/>
  <c r="F76" i="14" s="1"/>
  <c r="B76" i="14"/>
  <c r="C76" i="14"/>
  <c r="D76" i="14"/>
  <c r="E76" i="14"/>
  <c r="A77" i="14"/>
  <c r="B77" i="14"/>
  <c r="C77" i="14"/>
  <c r="D77" i="14"/>
  <c r="E77" i="14"/>
  <c r="F77" i="14"/>
  <c r="A78" i="14"/>
  <c r="B78" i="14" s="1"/>
  <c r="D78" i="14"/>
  <c r="F78" i="14"/>
  <c r="A79" i="14"/>
  <c r="B79" i="14" s="1"/>
  <c r="A80" i="14"/>
  <c r="F80" i="14" s="1"/>
  <c r="B80" i="14"/>
  <c r="C80" i="14"/>
  <c r="D80" i="14"/>
  <c r="E80" i="14"/>
  <c r="A81" i="14"/>
  <c r="B81" i="14"/>
  <c r="C81" i="14"/>
  <c r="D81" i="14"/>
  <c r="E81" i="14"/>
  <c r="F81" i="14"/>
  <c r="A82" i="14"/>
  <c r="B82" i="14" s="1"/>
  <c r="D82" i="14"/>
  <c r="F82" i="14"/>
  <c r="A83" i="14"/>
  <c r="B83" i="14" s="1"/>
  <c r="A84" i="14"/>
  <c r="F84" i="14" s="1"/>
  <c r="B84" i="14"/>
  <c r="C84" i="14"/>
  <c r="D84" i="14"/>
  <c r="E84" i="14"/>
  <c r="A85" i="14"/>
  <c r="B85" i="14"/>
  <c r="C85" i="14"/>
  <c r="D85" i="14"/>
  <c r="E85" i="14"/>
  <c r="F85" i="14"/>
  <c r="A86" i="14"/>
  <c r="B86" i="14" s="1"/>
  <c r="D86" i="14"/>
  <c r="F86" i="14"/>
  <c r="A87" i="14"/>
  <c r="B87" i="14" s="1"/>
  <c r="F87" i="14"/>
  <c r="A88" i="14"/>
  <c r="F88" i="14" s="1"/>
  <c r="B88" i="14"/>
  <c r="C88" i="14"/>
  <c r="D88" i="14"/>
  <c r="E88" i="14"/>
  <c r="A89" i="14"/>
  <c r="B89" i="14"/>
  <c r="C89" i="14"/>
  <c r="D89" i="14"/>
  <c r="E89" i="14"/>
  <c r="F89" i="14"/>
  <c r="A90" i="14"/>
  <c r="B90" i="14" s="1"/>
  <c r="D90" i="14"/>
  <c r="F90" i="14"/>
  <c r="A91" i="14"/>
  <c r="B91" i="14"/>
  <c r="F91" i="14"/>
  <c r="A92" i="14"/>
  <c r="F92" i="14" s="1"/>
  <c r="B92" i="14"/>
  <c r="C92" i="14"/>
  <c r="D92" i="14"/>
  <c r="E92" i="14"/>
  <c r="A93" i="14"/>
  <c r="B93" i="14"/>
  <c r="C93" i="14"/>
  <c r="D93" i="14"/>
  <c r="E93" i="14"/>
  <c r="F93" i="14"/>
  <c r="A94" i="14"/>
  <c r="B94" i="14" s="1"/>
  <c r="D94" i="14"/>
  <c r="F94" i="14"/>
  <c r="A95" i="14"/>
  <c r="A96" i="14"/>
  <c r="F96" i="14" s="1"/>
  <c r="B96" i="14"/>
  <c r="C96" i="14"/>
  <c r="D96" i="14"/>
  <c r="E96" i="14"/>
  <c r="A97" i="14"/>
  <c r="B97" i="14"/>
  <c r="C97" i="14"/>
  <c r="D97" i="14"/>
  <c r="E97" i="14"/>
  <c r="F97" i="14"/>
  <c r="A98" i="14"/>
  <c r="B98" i="14" s="1"/>
  <c r="D98" i="14"/>
  <c r="F98" i="14"/>
  <c r="A99" i="14"/>
  <c r="B99" i="14" s="1"/>
  <c r="A100" i="14"/>
  <c r="F100" i="14" s="1"/>
  <c r="B100" i="14"/>
  <c r="C100" i="14"/>
  <c r="D100" i="14"/>
  <c r="E100" i="14"/>
  <c r="A101" i="14"/>
  <c r="B101" i="14"/>
  <c r="C101" i="14"/>
  <c r="D101" i="14"/>
  <c r="E101" i="14"/>
  <c r="F101" i="14"/>
  <c r="A102" i="14"/>
  <c r="B102" i="14" s="1"/>
  <c r="D102" i="14"/>
  <c r="F102" i="14"/>
  <c r="A103" i="14"/>
  <c r="B103" i="14" s="1"/>
  <c r="F103" i="14"/>
  <c r="A104" i="14"/>
  <c r="F104" i="14" s="1"/>
  <c r="B104" i="14"/>
  <c r="C104" i="14"/>
  <c r="D104" i="14"/>
  <c r="E104" i="14"/>
  <c r="A105" i="14"/>
  <c r="B105" i="14"/>
  <c r="C105" i="14"/>
  <c r="D105" i="14"/>
  <c r="E105" i="14"/>
  <c r="F105" i="14"/>
  <c r="A106" i="14"/>
  <c r="B106" i="14" s="1"/>
  <c r="D106" i="14"/>
  <c r="F106" i="14"/>
  <c r="A107" i="14"/>
  <c r="B107" i="14"/>
  <c r="F107" i="14"/>
  <c r="A108" i="14"/>
  <c r="F108" i="14" s="1"/>
  <c r="B108" i="14"/>
  <c r="C108" i="14"/>
  <c r="D108" i="14"/>
  <c r="E108" i="14"/>
  <c r="A109" i="14"/>
  <c r="B109" i="14"/>
  <c r="C109" i="14"/>
  <c r="D109" i="14"/>
  <c r="E109" i="14"/>
  <c r="F109" i="14"/>
  <c r="A110" i="14"/>
  <c r="D110" i="14" s="1"/>
  <c r="A111" i="14"/>
  <c r="B111" i="14" s="1"/>
  <c r="A112" i="14"/>
  <c r="F112" i="14" s="1"/>
  <c r="B112" i="14"/>
  <c r="C112" i="14"/>
  <c r="D112" i="14"/>
  <c r="E112" i="14"/>
  <c r="A113" i="14"/>
  <c r="B113" i="14"/>
  <c r="C113" i="14"/>
  <c r="D113" i="14"/>
  <c r="E113" i="14"/>
  <c r="F113" i="14"/>
  <c r="A114" i="14"/>
  <c r="D114" i="14"/>
  <c r="E114" i="14"/>
  <c r="F114" i="14"/>
  <c r="A115" i="14"/>
  <c r="B115" i="14"/>
  <c r="C115" i="14"/>
  <c r="A116" i="14"/>
  <c r="F116" i="14" s="1"/>
  <c r="B116" i="14"/>
  <c r="C116" i="14"/>
  <c r="D116" i="14"/>
  <c r="E116" i="14"/>
  <c r="A117" i="14"/>
  <c r="B117" i="14"/>
  <c r="C117" i="14"/>
  <c r="D117" i="14"/>
  <c r="E117" i="14"/>
  <c r="F117" i="14"/>
  <c r="A118" i="14"/>
  <c r="D118" i="14" s="1"/>
  <c r="E118" i="14"/>
  <c r="F118" i="14"/>
  <c r="A119" i="14"/>
  <c r="B119" i="14" s="1"/>
  <c r="C119" i="14"/>
  <c r="F119" i="14"/>
  <c r="A120" i="14"/>
  <c r="F120" i="14" s="1"/>
  <c r="C120" i="14"/>
  <c r="D120" i="14"/>
  <c r="A121" i="14"/>
  <c r="B121" i="14"/>
  <c r="C121" i="14"/>
  <c r="D121" i="14"/>
  <c r="E121" i="14"/>
  <c r="F121" i="14"/>
  <c r="A122" i="14"/>
  <c r="D122" i="14" s="1"/>
  <c r="F122" i="14"/>
  <c r="A123" i="14"/>
  <c r="C123" i="14" s="1"/>
  <c r="B123" i="14"/>
  <c r="F123" i="14"/>
  <c r="A124" i="14"/>
  <c r="F124" i="14" s="1"/>
  <c r="D124" i="14"/>
  <c r="A125" i="14"/>
  <c r="B125" i="14"/>
  <c r="C125" i="14"/>
  <c r="D125" i="14"/>
  <c r="E125" i="14"/>
  <c r="F125" i="14"/>
  <c r="A126" i="14"/>
  <c r="D126" i="14" s="1"/>
  <c r="A127" i="14"/>
  <c r="A128" i="14"/>
  <c r="F128" i="14" s="1"/>
  <c r="E128" i="14"/>
  <c r="A129" i="14"/>
  <c r="B129" i="14"/>
  <c r="C129" i="14"/>
  <c r="D129" i="14"/>
  <c r="E129" i="14"/>
  <c r="F129" i="14"/>
  <c r="A130" i="14"/>
  <c r="D130" i="14"/>
  <c r="E130" i="14"/>
  <c r="A131" i="14"/>
  <c r="D131" i="14" s="1"/>
  <c r="B131" i="14"/>
  <c r="C131" i="14"/>
  <c r="E131" i="14"/>
  <c r="F131" i="14"/>
  <c r="A132" i="14"/>
  <c r="A133" i="14"/>
  <c r="F133" i="14" s="1"/>
  <c r="D133" i="14"/>
  <c r="E133" i="14"/>
  <c r="A134" i="14"/>
  <c r="B134" i="14" s="1"/>
  <c r="C134" i="14"/>
  <c r="D134" i="14"/>
  <c r="E134" i="14"/>
  <c r="F134" i="14"/>
  <c r="A135" i="14"/>
  <c r="A136" i="14"/>
  <c r="F136" i="14" s="1"/>
  <c r="D136" i="14"/>
  <c r="E136" i="14"/>
  <c r="A137" i="14"/>
  <c r="B137" i="14" s="1"/>
  <c r="C137" i="14"/>
  <c r="D137" i="14"/>
  <c r="E137" i="14"/>
  <c r="F137" i="14"/>
  <c r="A138" i="14"/>
  <c r="A139" i="14"/>
  <c r="D139" i="14" s="1"/>
  <c r="E139" i="14"/>
  <c r="F139" i="14"/>
  <c r="A140" i="14"/>
  <c r="F140" i="14" s="1"/>
  <c r="C140" i="14"/>
  <c r="D140" i="14"/>
  <c r="E140" i="14"/>
  <c r="A141" i="14"/>
  <c r="D141" i="14" s="1"/>
  <c r="B141" i="14"/>
  <c r="C141" i="14"/>
  <c r="F141" i="14"/>
  <c r="A142" i="14"/>
  <c r="B142" i="14" s="1"/>
  <c r="E142" i="14"/>
  <c r="F142" i="14"/>
  <c r="A143" i="14"/>
  <c r="D143" i="14" s="1"/>
  <c r="C143" i="14"/>
  <c r="E143" i="14"/>
  <c r="F143" i="14"/>
  <c r="A144" i="14"/>
  <c r="F144" i="14" s="1"/>
  <c r="B144" i="14"/>
  <c r="C144" i="14"/>
  <c r="A145" i="14"/>
  <c r="F145" i="14" s="1"/>
  <c r="E145" i="14"/>
  <c r="A146" i="14"/>
  <c r="B146" i="14" s="1"/>
  <c r="D146" i="14"/>
  <c r="E146" i="14"/>
  <c r="F146" i="14"/>
  <c r="A147" i="14"/>
  <c r="D147" i="14" s="1"/>
  <c r="B147" i="14"/>
  <c r="C147" i="14"/>
  <c r="A148" i="14"/>
  <c r="F148" i="14" s="1"/>
  <c r="E148" i="14"/>
  <c r="A149" i="14"/>
  <c r="B149" i="14" s="1"/>
  <c r="D149" i="14"/>
  <c r="A150" i="14"/>
  <c r="B150" i="14" s="1"/>
  <c r="C150" i="14"/>
  <c r="D150" i="14"/>
  <c r="A151" i="14"/>
  <c r="D151" i="14" s="1"/>
  <c r="F151" i="14"/>
  <c r="A152" i="14"/>
  <c r="F152" i="14" s="1"/>
  <c r="D152" i="14"/>
  <c r="A153" i="14"/>
  <c r="E153" i="14" s="1"/>
  <c r="C153" i="14"/>
  <c r="D153" i="14"/>
  <c r="A154" i="14"/>
  <c r="B154" i="14" s="1"/>
  <c r="F154" i="14"/>
  <c r="A155" i="14"/>
  <c r="B155" i="14" s="1"/>
  <c r="D155" i="14"/>
  <c r="A156" i="14"/>
  <c r="D156" i="14" s="1"/>
  <c r="B156" i="14"/>
  <c r="C156" i="14"/>
  <c r="F156" i="14"/>
  <c r="A157" i="14"/>
  <c r="F157" i="14" s="1"/>
  <c r="D157" i="14"/>
  <c r="E157" i="14"/>
  <c r="A158" i="14"/>
  <c r="B158" i="14"/>
  <c r="C158" i="14"/>
  <c r="D158" i="14"/>
  <c r="E158" i="14"/>
  <c r="F158" i="14"/>
  <c r="A159" i="14"/>
  <c r="B159" i="14" s="1"/>
  <c r="D159" i="14"/>
  <c r="A160" i="14"/>
  <c r="D160" i="14" s="1"/>
  <c r="B160" i="14"/>
  <c r="C160" i="14"/>
  <c r="F160" i="14"/>
  <c r="A161" i="14"/>
  <c r="F161" i="14" s="1"/>
  <c r="D161" i="14"/>
  <c r="E161" i="14"/>
  <c r="A162" i="14"/>
  <c r="B162" i="14"/>
  <c r="C162" i="14"/>
  <c r="D162" i="14"/>
  <c r="E162" i="14"/>
  <c r="F162" i="14"/>
  <c r="A163" i="14"/>
  <c r="B163" i="14" s="1"/>
  <c r="D163" i="14"/>
  <c r="A164" i="14"/>
  <c r="D164" i="14" s="1"/>
  <c r="B164" i="14"/>
  <c r="C164" i="14"/>
  <c r="F164" i="14"/>
  <c r="A165" i="14"/>
  <c r="F165" i="14" s="1"/>
  <c r="D165" i="14"/>
  <c r="E165" i="14"/>
  <c r="A166" i="14"/>
  <c r="B166" i="14"/>
  <c r="C166" i="14"/>
  <c r="D166" i="14"/>
  <c r="E166" i="14"/>
  <c r="F166" i="14"/>
  <c r="A167" i="14"/>
  <c r="B167" i="14" s="1"/>
  <c r="D167" i="14"/>
  <c r="A168" i="14"/>
  <c r="D168" i="14" s="1"/>
  <c r="B168" i="14"/>
  <c r="C168" i="14"/>
  <c r="F168" i="14"/>
  <c r="A169" i="14"/>
  <c r="F169" i="14" s="1"/>
  <c r="D169" i="14"/>
  <c r="E169" i="14"/>
  <c r="A170" i="14"/>
  <c r="B170" i="14"/>
  <c r="C170" i="14"/>
  <c r="D170" i="14"/>
  <c r="E170" i="14"/>
  <c r="F170" i="14"/>
  <c r="A171" i="14"/>
  <c r="B171" i="14" s="1"/>
  <c r="D171" i="14"/>
  <c r="A172" i="14"/>
  <c r="D172" i="14" s="1"/>
  <c r="B172" i="14"/>
  <c r="C172" i="14"/>
  <c r="F172" i="14"/>
  <c r="A173" i="14"/>
  <c r="F173" i="14" s="1"/>
  <c r="D173" i="14"/>
  <c r="E173" i="14"/>
  <c r="A174" i="14"/>
  <c r="B174" i="14"/>
  <c r="C174" i="14"/>
  <c r="D174" i="14"/>
  <c r="E174" i="14"/>
  <c r="F174" i="14"/>
  <c r="A175" i="14"/>
  <c r="B175" i="14" s="1"/>
  <c r="D175" i="14"/>
  <c r="A176" i="14"/>
  <c r="D176" i="14" s="1"/>
  <c r="B176" i="14"/>
  <c r="C176" i="14"/>
  <c r="F176" i="14"/>
  <c r="A177" i="14"/>
  <c r="F177" i="14" s="1"/>
  <c r="D177" i="14"/>
  <c r="E177" i="14"/>
  <c r="A178" i="14"/>
  <c r="B178" i="14"/>
  <c r="C178" i="14"/>
  <c r="D178" i="14"/>
  <c r="E178" i="14"/>
  <c r="F178" i="14"/>
  <c r="A179" i="14"/>
  <c r="B179" i="14" s="1"/>
  <c r="D179" i="14"/>
  <c r="A180" i="14"/>
  <c r="D180" i="14" s="1"/>
  <c r="B180" i="14"/>
  <c r="C180" i="14"/>
  <c r="F180" i="14"/>
  <c r="A181" i="14"/>
  <c r="F181" i="14" s="1"/>
  <c r="D181" i="14"/>
  <c r="E181" i="14"/>
  <c r="A182" i="14"/>
  <c r="B182" i="14"/>
  <c r="C182" i="14"/>
  <c r="D182" i="14"/>
  <c r="E182" i="14"/>
  <c r="F182" i="14"/>
  <c r="A183" i="14"/>
  <c r="D183" i="14" s="1"/>
  <c r="A184" i="14"/>
  <c r="D184" i="14" s="1"/>
  <c r="B184" i="14"/>
  <c r="C184" i="14"/>
  <c r="F184" i="14"/>
  <c r="A185" i="14"/>
  <c r="F185" i="14" s="1"/>
  <c r="D185" i="14"/>
  <c r="E185" i="14"/>
  <c r="A186" i="14"/>
  <c r="B186" i="14"/>
  <c r="C186" i="14"/>
  <c r="D186" i="14"/>
  <c r="E186" i="14"/>
  <c r="F186" i="14"/>
  <c r="A187" i="14"/>
  <c r="D187" i="14"/>
  <c r="A188" i="14"/>
  <c r="D188" i="14" s="1"/>
  <c r="B188" i="14"/>
  <c r="C188" i="14"/>
  <c r="F188" i="14"/>
  <c r="A189" i="14"/>
  <c r="F189" i="14" s="1"/>
  <c r="D189" i="14"/>
  <c r="E189" i="14"/>
  <c r="A190" i="14"/>
  <c r="B190" i="14"/>
  <c r="C190" i="14"/>
  <c r="D190" i="14"/>
  <c r="E190" i="14"/>
  <c r="F190" i="14"/>
  <c r="A191" i="14"/>
  <c r="D191" i="14" s="1"/>
  <c r="A192" i="14"/>
  <c r="D192" i="14" s="1"/>
  <c r="B192" i="14"/>
  <c r="C192" i="14"/>
  <c r="F192" i="14"/>
  <c r="A193" i="14"/>
  <c r="F193" i="14" s="1"/>
  <c r="D193" i="14"/>
  <c r="E193" i="14"/>
  <c r="A194" i="14"/>
  <c r="B194" i="14"/>
  <c r="C194" i="14"/>
  <c r="D194" i="14"/>
  <c r="E194" i="14"/>
  <c r="F194" i="14"/>
  <c r="A195" i="14"/>
  <c r="D195" i="14" s="1"/>
  <c r="A196" i="14"/>
  <c r="D196" i="14" s="1"/>
  <c r="B196" i="14"/>
  <c r="C196" i="14"/>
  <c r="F196" i="14"/>
  <c r="A197" i="14"/>
  <c r="F197" i="14" s="1"/>
  <c r="D197" i="14"/>
  <c r="E197" i="14"/>
  <c r="A198" i="14"/>
  <c r="B198" i="14"/>
  <c r="C198" i="14"/>
  <c r="D198" i="14"/>
  <c r="E198" i="14"/>
  <c r="F198" i="14"/>
  <c r="A199" i="14"/>
  <c r="D199" i="14"/>
  <c r="A200" i="14"/>
  <c r="D200" i="14" s="1"/>
  <c r="B200" i="14"/>
  <c r="C200" i="14"/>
  <c r="F200" i="14"/>
  <c r="A201" i="14"/>
  <c r="F201" i="14" s="1"/>
  <c r="D201" i="14"/>
  <c r="E201" i="14"/>
  <c r="A202" i="14"/>
  <c r="B202" i="14"/>
  <c r="C202" i="14"/>
  <c r="D202" i="14"/>
  <c r="E202" i="14"/>
  <c r="F202" i="14"/>
  <c r="A203" i="14"/>
  <c r="D203" i="14"/>
  <c r="A204" i="14"/>
  <c r="D204" i="14" s="1"/>
  <c r="B204" i="14"/>
  <c r="C204" i="14"/>
  <c r="F204" i="14"/>
  <c r="A205" i="14"/>
  <c r="F205" i="14" s="1"/>
  <c r="D205" i="14"/>
  <c r="E205" i="14"/>
  <c r="A206" i="14"/>
  <c r="B206" i="14"/>
  <c r="C206" i="14"/>
  <c r="D206" i="14"/>
  <c r="E206" i="14"/>
  <c r="F206" i="14"/>
  <c r="A207" i="14"/>
  <c r="A208" i="14"/>
  <c r="D208" i="14" s="1"/>
  <c r="B208" i="14"/>
  <c r="C208" i="14"/>
  <c r="F208" i="14"/>
  <c r="A2" i="14"/>
  <c r="F2" i="14" s="1"/>
  <c r="D2" i="14"/>
  <c r="E2" i="14"/>
  <c r="A3" i="14"/>
  <c r="B3" i="14"/>
  <c r="C3" i="14"/>
  <c r="D3" i="14"/>
  <c r="E3" i="14"/>
  <c r="F3" i="14"/>
  <c r="A4" i="14"/>
  <c r="D4" i="14"/>
  <c r="E4" i="14"/>
  <c r="A5" i="14"/>
  <c r="D5" i="14" s="1"/>
  <c r="B5" i="14"/>
  <c r="C5" i="14"/>
  <c r="F5" i="14"/>
  <c r="A6" i="14"/>
  <c r="D6" i="14" s="1"/>
  <c r="E6" i="14"/>
  <c r="A7" i="14"/>
  <c r="B7" i="14"/>
  <c r="C7" i="14"/>
  <c r="D7" i="14"/>
  <c r="E7" i="14"/>
  <c r="F7" i="14"/>
  <c r="A8" i="14"/>
  <c r="E8" i="14" s="1"/>
  <c r="D8" i="14"/>
  <c r="A9" i="14"/>
  <c r="D9" i="14" s="1"/>
  <c r="B9" i="14"/>
  <c r="C9" i="14"/>
  <c r="F9" i="14"/>
  <c r="A10" i="14"/>
  <c r="D10" i="14" s="1"/>
  <c r="E10" i="14"/>
  <c r="A11" i="14"/>
  <c r="B11" i="14"/>
  <c r="C11" i="14"/>
  <c r="D11" i="14"/>
  <c r="E11" i="14"/>
  <c r="F11" i="14"/>
  <c r="A12" i="14"/>
  <c r="E12" i="14" s="1"/>
  <c r="D12" i="14"/>
  <c r="A13" i="14"/>
  <c r="D13" i="14" s="1"/>
  <c r="B13" i="14"/>
  <c r="C13" i="14"/>
  <c r="F13" i="14"/>
  <c r="A14" i="14"/>
  <c r="D14" i="14" s="1"/>
  <c r="E14" i="14"/>
  <c r="A15" i="14"/>
  <c r="B15" i="14"/>
  <c r="C15" i="14"/>
  <c r="D15" i="14"/>
  <c r="E15" i="14"/>
  <c r="F15" i="14"/>
  <c r="A16" i="14"/>
  <c r="E16" i="14" s="1"/>
  <c r="D16" i="14"/>
  <c r="A17" i="14"/>
  <c r="B17" i="14"/>
  <c r="A18" i="14"/>
  <c r="C18" i="14" s="1"/>
  <c r="D18" i="14"/>
  <c r="A19" i="14"/>
  <c r="B19" i="14"/>
  <c r="C19" i="14"/>
  <c r="D19" i="14"/>
  <c r="E19" i="14"/>
  <c r="F19" i="14"/>
  <c r="A20" i="14"/>
  <c r="A21" i="14"/>
  <c r="B21" i="14" s="1"/>
  <c r="A22" i="14"/>
  <c r="D22" i="14" s="1"/>
  <c r="C22" i="14"/>
  <c r="E22" i="14"/>
  <c r="A23" i="14"/>
  <c r="B23" i="14"/>
  <c r="C23" i="14"/>
  <c r="D23" i="14"/>
  <c r="E23" i="14"/>
  <c r="F23" i="14"/>
  <c r="A24" i="14"/>
  <c r="D24" i="14"/>
  <c r="E24" i="14"/>
  <c r="A25" i="14"/>
  <c r="B25" i="14"/>
  <c r="C25" i="14"/>
  <c r="F25" i="14"/>
  <c r="A26" i="14"/>
  <c r="F26" i="14" s="1"/>
  <c r="B26" i="14"/>
  <c r="C26" i="14"/>
  <c r="A27" i="14"/>
  <c r="B27" i="14"/>
  <c r="C27" i="14"/>
  <c r="D27" i="14"/>
  <c r="E27" i="14"/>
  <c r="F27" i="14"/>
  <c r="A28" i="14"/>
  <c r="D28" i="14" s="1"/>
  <c r="E28" i="14"/>
  <c r="F28" i="14"/>
  <c r="A29" i="14"/>
  <c r="A30" i="14"/>
  <c r="F30" i="14" s="1"/>
  <c r="C30" i="14"/>
  <c r="D30" i="14"/>
  <c r="E30" i="14"/>
  <c r="A31" i="14"/>
  <c r="B31" i="14"/>
  <c r="C31" i="14"/>
  <c r="D31" i="14"/>
  <c r="E31" i="14"/>
  <c r="F31" i="14"/>
  <c r="A32" i="14"/>
  <c r="E32" i="14" s="1"/>
  <c r="D32" i="14"/>
  <c r="F32" i="14"/>
  <c r="A33" i="14"/>
  <c r="B33" i="14" s="1"/>
  <c r="A34" i="14"/>
  <c r="F34" i="14" s="1"/>
  <c r="B34" i="14"/>
  <c r="D34" i="14"/>
  <c r="E34" i="14"/>
  <c r="A35" i="14"/>
  <c r="B35" i="14"/>
  <c r="C35" i="14"/>
  <c r="D35" i="14"/>
  <c r="E35" i="14"/>
  <c r="F35" i="14"/>
  <c r="A36" i="14"/>
  <c r="D36" i="14"/>
  <c r="A37" i="14"/>
  <c r="B37" i="14" s="1"/>
  <c r="C37" i="14"/>
  <c r="A38" i="14"/>
  <c r="F38" i="14" s="1"/>
  <c r="B38" i="14"/>
  <c r="E38" i="14"/>
  <c r="A39" i="14"/>
  <c r="B39" i="14"/>
  <c r="C39" i="14"/>
  <c r="D39" i="14"/>
  <c r="E39" i="14"/>
  <c r="F39" i="14"/>
  <c r="A40" i="14"/>
  <c r="D40" i="14"/>
  <c r="E40" i="14"/>
  <c r="F40" i="14"/>
  <c r="A41" i="14"/>
  <c r="B41" i="14"/>
  <c r="C41" i="14"/>
  <c r="C1" i="14"/>
  <c r="D1" i="14"/>
  <c r="E1" i="14"/>
  <c r="F1" i="14"/>
  <c r="B1" i="14"/>
  <c r="A1" i="14"/>
  <c r="E436" i="14"/>
  <c r="B436" i="14"/>
  <c r="A436" i="14"/>
  <c r="F436" i="14" s="1"/>
  <c r="F435" i="14"/>
  <c r="A435" i="14"/>
  <c r="C435" i="14" s="1"/>
  <c r="D434" i="14"/>
  <c r="A434" i="14"/>
  <c r="F433" i="14"/>
  <c r="E433" i="14"/>
  <c r="D433" i="14"/>
  <c r="C433" i="14"/>
  <c r="B433" i="14"/>
  <c r="A433" i="14"/>
  <c r="E432" i="14"/>
  <c r="C432" i="14"/>
  <c r="A432" i="14"/>
  <c r="F432" i="14" s="1"/>
  <c r="A431" i="14"/>
  <c r="E430" i="14"/>
  <c r="A430" i="14"/>
  <c r="F429" i="14"/>
  <c r="E429" i="14"/>
  <c r="D429" i="14"/>
  <c r="C429" i="14"/>
  <c r="B429" i="14"/>
  <c r="A429" i="14"/>
  <c r="E428" i="14"/>
  <c r="D428" i="14"/>
  <c r="C428" i="14"/>
  <c r="B428" i="14"/>
  <c r="A428" i="14"/>
  <c r="F428" i="14" s="1"/>
  <c r="F427" i="14"/>
  <c r="C427" i="14"/>
  <c r="B427" i="14"/>
  <c r="A427" i="14"/>
  <c r="F426" i="14"/>
  <c r="E426" i="14"/>
  <c r="D426" i="14"/>
  <c r="A426" i="14"/>
  <c r="F425" i="14"/>
  <c r="E425" i="14"/>
  <c r="D425" i="14"/>
  <c r="C425" i="14"/>
  <c r="B425" i="14"/>
  <c r="A425" i="14"/>
  <c r="A424" i="14"/>
  <c r="C423" i="14"/>
  <c r="B423" i="14"/>
  <c r="A423" i="14"/>
  <c r="F423" i="14" s="1"/>
  <c r="A422" i="14"/>
  <c r="F421" i="14"/>
  <c r="E421" i="14"/>
  <c r="D421" i="14"/>
  <c r="C421" i="14"/>
  <c r="B421" i="14"/>
  <c r="A421" i="14"/>
  <c r="D420" i="14"/>
  <c r="A420" i="14"/>
  <c r="F420" i="14" s="1"/>
  <c r="D419" i="14"/>
  <c r="C419" i="14"/>
  <c r="B419" i="14"/>
  <c r="A419" i="14"/>
  <c r="F419" i="14" s="1"/>
  <c r="F418" i="14"/>
  <c r="E418" i="14"/>
  <c r="B418" i="14"/>
  <c r="A418" i="14"/>
  <c r="D418" i="14" s="1"/>
  <c r="F417" i="14"/>
  <c r="E417" i="14"/>
  <c r="D417" i="14"/>
  <c r="C417" i="14"/>
  <c r="B417" i="14"/>
  <c r="A417" i="14"/>
  <c r="D416" i="14"/>
  <c r="A416" i="14"/>
  <c r="F416" i="14" s="1"/>
  <c r="D415" i="14"/>
  <c r="C415" i="14"/>
  <c r="B415" i="14"/>
  <c r="A415" i="14"/>
  <c r="F415" i="14" s="1"/>
  <c r="F414" i="14"/>
  <c r="E414" i="14"/>
  <c r="B414" i="14"/>
  <c r="A414" i="14"/>
  <c r="D414" i="14" s="1"/>
  <c r="F413" i="14"/>
  <c r="E413" i="14"/>
  <c r="D413" i="14"/>
  <c r="C413" i="14"/>
  <c r="B413" i="14"/>
  <c r="A413" i="14"/>
  <c r="D412" i="14"/>
  <c r="A412" i="14"/>
  <c r="F412" i="14" s="1"/>
  <c r="D411" i="14"/>
  <c r="C411" i="14"/>
  <c r="B411" i="14"/>
  <c r="A411" i="14"/>
  <c r="F411" i="14" s="1"/>
  <c r="F410" i="14"/>
  <c r="E410" i="14"/>
  <c r="B410" i="14"/>
  <c r="A410" i="14"/>
  <c r="D410" i="14" s="1"/>
  <c r="F409" i="14"/>
  <c r="E409" i="14"/>
  <c r="D409" i="14"/>
  <c r="C409" i="14"/>
  <c r="B409" i="14"/>
  <c r="A409" i="14"/>
  <c r="D408" i="14"/>
  <c r="A408" i="14"/>
  <c r="F408" i="14" s="1"/>
  <c r="D407" i="14"/>
  <c r="C407" i="14"/>
  <c r="B407" i="14"/>
  <c r="A407" i="14"/>
  <c r="F407" i="14" s="1"/>
  <c r="F406" i="14"/>
  <c r="E406" i="14"/>
  <c r="B406" i="14"/>
  <c r="A406" i="14"/>
  <c r="D406" i="14" s="1"/>
  <c r="F405" i="14"/>
  <c r="E405" i="14"/>
  <c r="D405" i="14"/>
  <c r="C405" i="14"/>
  <c r="B405" i="14"/>
  <c r="A405" i="14"/>
  <c r="D404" i="14"/>
  <c r="A404" i="14"/>
  <c r="F404" i="14" s="1"/>
  <c r="D403" i="14"/>
  <c r="C403" i="14"/>
  <c r="B403" i="14"/>
  <c r="A403" i="14"/>
  <c r="F403" i="14" s="1"/>
  <c r="F402" i="14"/>
  <c r="E402" i="14"/>
  <c r="B402" i="14"/>
  <c r="A402" i="14"/>
  <c r="D402" i="14" s="1"/>
  <c r="F401" i="14"/>
  <c r="E401" i="14"/>
  <c r="D401" i="14"/>
  <c r="C401" i="14"/>
  <c r="B401" i="14"/>
  <c r="A401" i="14"/>
  <c r="D400" i="14"/>
  <c r="A400" i="14"/>
  <c r="F400" i="14" s="1"/>
  <c r="D399" i="14"/>
  <c r="C399" i="14"/>
  <c r="B399" i="14"/>
  <c r="A399" i="14"/>
  <c r="F399" i="14" s="1"/>
  <c r="F398" i="14"/>
  <c r="E398" i="14"/>
  <c r="B398" i="14"/>
  <c r="A398" i="14"/>
  <c r="D398" i="14" s="1"/>
  <c r="F397" i="14"/>
  <c r="E397" i="14"/>
  <c r="D397" i="14"/>
  <c r="C397" i="14"/>
  <c r="B397" i="14"/>
  <c r="A397" i="14"/>
  <c r="D396" i="14"/>
  <c r="A396" i="14"/>
  <c r="F396" i="14" s="1"/>
  <c r="D395" i="14"/>
  <c r="C395" i="14"/>
  <c r="B395" i="14"/>
  <c r="A395" i="14"/>
  <c r="F395" i="14" s="1"/>
  <c r="F394" i="14"/>
  <c r="E394" i="14"/>
  <c r="B394" i="14"/>
  <c r="A394" i="14"/>
  <c r="D394" i="14" s="1"/>
  <c r="F393" i="14"/>
  <c r="E393" i="14"/>
  <c r="D393" i="14"/>
  <c r="C393" i="14"/>
  <c r="B393" i="14"/>
  <c r="A393" i="14"/>
  <c r="D392" i="14"/>
  <c r="A392" i="14"/>
  <c r="F392" i="14" s="1"/>
  <c r="D391" i="14"/>
  <c r="C391" i="14"/>
  <c r="B391" i="14"/>
  <c r="A391" i="14"/>
  <c r="F391" i="14" s="1"/>
  <c r="F390" i="14"/>
  <c r="E390" i="14"/>
  <c r="B390" i="14"/>
  <c r="A390" i="14"/>
  <c r="D390" i="14" s="1"/>
  <c r="F389" i="14"/>
  <c r="E389" i="14"/>
  <c r="D389" i="14"/>
  <c r="C389" i="14"/>
  <c r="B389" i="14"/>
  <c r="A389" i="14"/>
  <c r="D388" i="14"/>
  <c r="A388" i="14"/>
  <c r="F388" i="14" s="1"/>
  <c r="D387" i="14"/>
  <c r="C387" i="14"/>
  <c r="B387" i="14"/>
  <c r="A387" i="14"/>
  <c r="F387" i="14" s="1"/>
  <c r="F386" i="14"/>
  <c r="E386" i="14"/>
  <c r="B386" i="14"/>
  <c r="A386" i="14"/>
  <c r="D386" i="14" s="1"/>
  <c r="F385" i="14"/>
  <c r="E385" i="14"/>
  <c r="D385" i="14"/>
  <c r="C385" i="14"/>
  <c r="B385" i="14"/>
  <c r="A385" i="14"/>
  <c r="D384" i="14"/>
  <c r="A384" i="14"/>
  <c r="F384" i="14" s="1"/>
  <c r="D383" i="14"/>
  <c r="C383" i="14"/>
  <c r="B383" i="14"/>
  <c r="A383" i="14"/>
  <c r="F383" i="14" s="1"/>
  <c r="F382" i="14"/>
  <c r="E382" i="14"/>
  <c r="B382" i="14"/>
  <c r="A382" i="14"/>
  <c r="D382" i="14" s="1"/>
  <c r="F381" i="14"/>
  <c r="E381" i="14"/>
  <c r="D381" i="14"/>
  <c r="C381" i="14"/>
  <c r="B381" i="14"/>
  <c r="A381" i="14"/>
  <c r="D380" i="14"/>
  <c r="A380" i="14"/>
  <c r="F380" i="14" s="1"/>
  <c r="D379" i="14"/>
  <c r="C379" i="14"/>
  <c r="B379" i="14"/>
  <c r="A379" i="14"/>
  <c r="F379" i="14" s="1"/>
  <c r="F378" i="14"/>
  <c r="E378" i="14"/>
  <c r="B378" i="14"/>
  <c r="A378" i="14"/>
  <c r="D378" i="14" s="1"/>
  <c r="F377" i="14"/>
  <c r="E377" i="14"/>
  <c r="D377" i="14"/>
  <c r="C377" i="14"/>
  <c r="B377" i="14"/>
  <c r="A377" i="14"/>
  <c r="D376" i="14"/>
  <c r="A376" i="14"/>
  <c r="F376" i="14" s="1"/>
  <c r="D375" i="14"/>
  <c r="C375" i="14"/>
  <c r="B375" i="14"/>
  <c r="A375" i="14"/>
  <c r="F375" i="14" s="1"/>
  <c r="F374" i="14"/>
  <c r="E374" i="14"/>
  <c r="B374" i="14"/>
  <c r="A374" i="14"/>
  <c r="D374" i="14" s="1"/>
  <c r="F373" i="14"/>
  <c r="E373" i="14"/>
  <c r="D373" i="14"/>
  <c r="C373" i="14"/>
  <c r="B373" i="14"/>
  <c r="A373" i="14"/>
  <c r="D372" i="14"/>
  <c r="A372" i="14"/>
  <c r="F372" i="14" s="1"/>
  <c r="D371" i="14"/>
  <c r="C371" i="14"/>
  <c r="B371" i="14"/>
  <c r="A371" i="14"/>
  <c r="F371" i="14" s="1"/>
  <c r="F370" i="14"/>
  <c r="E370" i="14"/>
  <c r="B370" i="14"/>
  <c r="A370" i="14"/>
  <c r="D370" i="14" s="1"/>
  <c r="F369" i="14"/>
  <c r="E369" i="14"/>
  <c r="D369" i="14"/>
  <c r="C369" i="14"/>
  <c r="B369" i="14"/>
  <c r="A369" i="14"/>
  <c r="F368" i="14"/>
  <c r="D368" i="14"/>
  <c r="A368" i="14"/>
  <c r="E368" i="14" s="1"/>
  <c r="D367" i="14"/>
  <c r="C367" i="14"/>
  <c r="B367" i="14"/>
  <c r="A367" i="14"/>
  <c r="F367" i="14" s="1"/>
  <c r="F366" i="14"/>
  <c r="E366" i="14"/>
  <c r="B366" i="14"/>
  <c r="A366" i="14"/>
  <c r="D366" i="14" s="1"/>
  <c r="F365" i="14"/>
  <c r="E365" i="14"/>
  <c r="D365" i="14"/>
  <c r="C365" i="14"/>
  <c r="B365" i="14"/>
  <c r="A365" i="14"/>
  <c r="F364" i="14"/>
  <c r="D364" i="14"/>
  <c r="A364" i="14"/>
  <c r="E364" i="14" s="1"/>
  <c r="D363" i="14"/>
  <c r="C363" i="14"/>
  <c r="B363" i="14"/>
  <c r="A363" i="14"/>
  <c r="F363" i="14" s="1"/>
  <c r="F362" i="14"/>
  <c r="E362" i="14"/>
  <c r="B362" i="14"/>
  <c r="A362" i="14"/>
  <c r="D362" i="14" s="1"/>
  <c r="F361" i="14"/>
  <c r="E361" i="14"/>
  <c r="D361" i="14"/>
  <c r="C361" i="14"/>
  <c r="B361" i="14"/>
  <c r="A361" i="14"/>
  <c r="D360" i="14"/>
  <c r="A360" i="14"/>
  <c r="F360" i="14" s="1"/>
  <c r="D359" i="14"/>
  <c r="C359" i="14"/>
  <c r="B359" i="14"/>
  <c r="A359" i="14"/>
  <c r="F359" i="14" s="1"/>
  <c r="F358" i="14"/>
  <c r="E358" i="14"/>
  <c r="B358" i="14"/>
  <c r="A358" i="14"/>
  <c r="D358" i="14" s="1"/>
  <c r="F357" i="14"/>
  <c r="E357" i="14"/>
  <c r="D357" i="14"/>
  <c r="C357" i="14"/>
  <c r="B357" i="14"/>
  <c r="A357" i="14"/>
  <c r="D356" i="14"/>
  <c r="A356" i="14"/>
  <c r="F356" i="14" s="1"/>
  <c r="D355" i="14"/>
  <c r="C355" i="14"/>
  <c r="B355" i="14"/>
  <c r="A355" i="14"/>
  <c r="F355" i="14" s="1"/>
  <c r="F354" i="14"/>
  <c r="E354" i="14"/>
  <c r="B354" i="14"/>
  <c r="A354" i="14"/>
  <c r="D354" i="14" s="1"/>
  <c r="F353" i="14"/>
  <c r="E353" i="14"/>
  <c r="D353" i="14"/>
  <c r="C353" i="14"/>
  <c r="B353" i="14"/>
  <c r="A353" i="14"/>
  <c r="D352" i="14"/>
  <c r="A352" i="14"/>
  <c r="F352" i="14" s="1"/>
  <c r="D351" i="14"/>
  <c r="C351" i="14"/>
  <c r="B351" i="14"/>
  <c r="A351" i="14"/>
  <c r="F351" i="14" s="1"/>
  <c r="F350" i="14"/>
  <c r="E350" i="14"/>
  <c r="B350" i="14"/>
  <c r="A350" i="14"/>
  <c r="D350" i="14" s="1"/>
  <c r="F349" i="14"/>
  <c r="E349" i="14"/>
  <c r="D349" i="14"/>
  <c r="C349" i="14"/>
  <c r="B349" i="14"/>
  <c r="A349" i="14"/>
  <c r="D348" i="14"/>
  <c r="A348" i="14"/>
  <c r="F348" i="14" s="1"/>
  <c r="D347" i="14"/>
  <c r="C347" i="14"/>
  <c r="B347" i="14"/>
  <c r="A347" i="14"/>
  <c r="F347" i="14" s="1"/>
  <c r="F346" i="14"/>
  <c r="E346" i="14"/>
  <c r="B346" i="14"/>
  <c r="A346" i="14"/>
  <c r="D346" i="14" s="1"/>
  <c r="F345" i="14"/>
  <c r="E345" i="14"/>
  <c r="D345" i="14"/>
  <c r="C345" i="14"/>
  <c r="B345" i="14"/>
  <c r="A345" i="14"/>
  <c r="D344" i="14"/>
  <c r="A344" i="14"/>
  <c r="F344" i="14" s="1"/>
  <c r="D343" i="14"/>
  <c r="C343" i="14"/>
  <c r="B343" i="14"/>
  <c r="A343" i="14"/>
  <c r="F343" i="14" s="1"/>
  <c r="F342" i="14"/>
  <c r="E342" i="14"/>
  <c r="B342" i="14"/>
  <c r="A342" i="14"/>
  <c r="D342" i="14" s="1"/>
  <c r="F341" i="14"/>
  <c r="E341" i="14"/>
  <c r="D341" i="14"/>
  <c r="C341" i="14"/>
  <c r="B341" i="14"/>
  <c r="A341" i="14"/>
  <c r="D340" i="14"/>
  <c r="A340" i="14"/>
  <c r="F340" i="14" s="1"/>
  <c r="D339" i="14"/>
  <c r="C339" i="14"/>
  <c r="B339" i="14"/>
  <c r="A339" i="14"/>
  <c r="F339" i="14" s="1"/>
  <c r="F338" i="14"/>
  <c r="E338" i="14"/>
  <c r="B338" i="14"/>
  <c r="A338" i="14"/>
  <c r="D338" i="14" s="1"/>
  <c r="F337" i="14"/>
  <c r="E337" i="14"/>
  <c r="D337" i="14"/>
  <c r="C337" i="14"/>
  <c r="B337" i="14"/>
  <c r="A337" i="14"/>
  <c r="D336" i="14"/>
  <c r="A336" i="14"/>
  <c r="F336" i="14" s="1"/>
  <c r="D335" i="14"/>
  <c r="C335" i="14"/>
  <c r="B335" i="14"/>
  <c r="A335" i="14"/>
  <c r="F335" i="14" s="1"/>
  <c r="F334" i="14"/>
  <c r="E334" i="14"/>
  <c r="B334" i="14"/>
  <c r="A334" i="14"/>
  <c r="D334" i="14" s="1"/>
  <c r="F333" i="14"/>
  <c r="E333" i="14"/>
  <c r="D333" i="14"/>
  <c r="C333" i="14"/>
  <c r="B333" i="14"/>
  <c r="A333" i="14"/>
  <c r="D332" i="14"/>
  <c r="A332" i="14"/>
  <c r="F332" i="14" s="1"/>
  <c r="D331" i="14"/>
  <c r="C331" i="14"/>
  <c r="B331" i="14"/>
  <c r="A331" i="14"/>
  <c r="F331" i="14" s="1"/>
  <c r="F330" i="14"/>
  <c r="E330" i="14"/>
  <c r="B330" i="14"/>
  <c r="A330" i="14"/>
  <c r="D330" i="14" s="1"/>
  <c r="F329" i="14"/>
  <c r="E329" i="14"/>
  <c r="D329" i="14"/>
  <c r="C329" i="14"/>
  <c r="B329" i="14"/>
  <c r="A329" i="14"/>
  <c r="D328" i="14"/>
  <c r="A328" i="14"/>
  <c r="F328" i="14" s="1"/>
  <c r="D327" i="14"/>
  <c r="C327" i="14"/>
  <c r="B327" i="14"/>
  <c r="A327" i="14"/>
  <c r="F327" i="14" s="1"/>
  <c r="F326" i="14"/>
  <c r="E326" i="14"/>
  <c r="B326" i="14"/>
  <c r="A326" i="14"/>
  <c r="D326" i="14" s="1"/>
  <c r="F325" i="14"/>
  <c r="E325" i="14"/>
  <c r="D325" i="14"/>
  <c r="C325" i="14"/>
  <c r="B325" i="14"/>
  <c r="A325" i="14"/>
  <c r="A324" i="14"/>
  <c r="D323" i="14"/>
  <c r="C323" i="14"/>
  <c r="B323" i="14"/>
  <c r="A323" i="14"/>
  <c r="F323" i="14" s="1"/>
  <c r="F322" i="14"/>
  <c r="E322" i="14"/>
  <c r="B322" i="14"/>
  <c r="A322" i="14"/>
  <c r="D322" i="14" s="1"/>
  <c r="F321" i="14"/>
  <c r="E321" i="14"/>
  <c r="D321" i="14"/>
  <c r="C321" i="14"/>
  <c r="B321" i="14"/>
  <c r="A321" i="14"/>
  <c r="D320" i="14"/>
  <c r="A320" i="14"/>
  <c r="D319" i="14"/>
  <c r="C319" i="14"/>
  <c r="B319" i="14"/>
  <c r="A319" i="14"/>
  <c r="F319" i="14" s="1"/>
  <c r="F318" i="14"/>
  <c r="E318" i="14"/>
  <c r="B318" i="14"/>
  <c r="A318" i="14"/>
  <c r="D318" i="14" s="1"/>
  <c r="F317" i="14"/>
  <c r="E317" i="14"/>
  <c r="D317" i="14"/>
  <c r="C317" i="14"/>
  <c r="B317" i="14"/>
  <c r="A317" i="14"/>
  <c r="A316" i="14"/>
  <c r="D315" i="14"/>
  <c r="C315" i="14"/>
  <c r="B315" i="14"/>
  <c r="A315" i="14"/>
  <c r="F315" i="14" s="1"/>
  <c r="F314" i="14"/>
  <c r="E314" i="14"/>
  <c r="B314" i="14"/>
  <c r="A314" i="14"/>
  <c r="D314" i="14" s="1"/>
  <c r="F313" i="14"/>
  <c r="E313" i="14"/>
  <c r="D313" i="14"/>
  <c r="C313" i="14"/>
  <c r="B313" i="14"/>
  <c r="A313" i="14"/>
  <c r="A312" i="14"/>
  <c r="D311" i="14"/>
  <c r="C311" i="14"/>
  <c r="B311" i="14"/>
  <c r="A311" i="14"/>
  <c r="F311" i="14" s="1"/>
  <c r="F310" i="14"/>
  <c r="E310" i="14"/>
  <c r="B310" i="14"/>
  <c r="A310" i="14"/>
  <c r="D310" i="14" s="1"/>
  <c r="F309" i="14"/>
  <c r="E309" i="14"/>
  <c r="D309" i="14"/>
  <c r="C309" i="14"/>
  <c r="B309" i="14"/>
  <c r="A309" i="14"/>
  <c r="F308" i="14"/>
  <c r="D308" i="14"/>
  <c r="A308" i="14"/>
  <c r="D307" i="14"/>
  <c r="C307" i="14"/>
  <c r="B307" i="14"/>
  <c r="A307" i="14"/>
  <c r="F307" i="14" s="1"/>
  <c r="F306" i="14"/>
  <c r="E306" i="14"/>
  <c r="B306" i="14"/>
  <c r="A306" i="14"/>
  <c r="D306" i="14" s="1"/>
  <c r="F305" i="14"/>
  <c r="E305" i="14"/>
  <c r="D305" i="14"/>
  <c r="C305" i="14"/>
  <c r="B305" i="14"/>
  <c r="A305" i="14"/>
  <c r="F304" i="14"/>
  <c r="D304" i="14"/>
  <c r="A304" i="14"/>
  <c r="D303" i="14"/>
  <c r="C303" i="14"/>
  <c r="B303" i="14"/>
  <c r="A303" i="14"/>
  <c r="F303" i="14" s="1"/>
  <c r="F302" i="14"/>
  <c r="E302" i="14"/>
  <c r="B302" i="14"/>
  <c r="A302" i="14"/>
  <c r="D302" i="14" s="1"/>
  <c r="F301" i="14"/>
  <c r="E301" i="14"/>
  <c r="D301" i="14"/>
  <c r="C301" i="14"/>
  <c r="B301" i="14"/>
  <c r="A301" i="14"/>
  <c r="F300" i="14"/>
  <c r="D300" i="14"/>
  <c r="A300" i="14"/>
  <c r="D299" i="14"/>
  <c r="C299" i="14"/>
  <c r="B299" i="14"/>
  <c r="A299" i="14"/>
  <c r="F299" i="14" s="1"/>
  <c r="F298" i="14"/>
  <c r="E298" i="14"/>
  <c r="B298" i="14"/>
  <c r="A298" i="14"/>
  <c r="D298" i="14" s="1"/>
  <c r="F297" i="14"/>
  <c r="E297" i="14"/>
  <c r="D297" i="14"/>
  <c r="C297" i="14"/>
  <c r="B297" i="14"/>
  <c r="A297" i="14"/>
  <c r="F296" i="14"/>
  <c r="A296" i="14"/>
  <c r="D295" i="14"/>
  <c r="C295" i="14"/>
  <c r="B295" i="14"/>
  <c r="A295" i="14"/>
  <c r="F295" i="14" s="1"/>
  <c r="F294" i="14"/>
  <c r="E294" i="14"/>
  <c r="B294" i="14"/>
  <c r="A294" i="14"/>
  <c r="D294" i="14" s="1"/>
  <c r="F293" i="14"/>
  <c r="E293" i="14"/>
  <c r="D293" i="14"/>
  <c r="C293" i="14"/>
  <c r="B293" i="14"/>
  <c r="A293" i="14"/>
  <c r="A292" i="14"/>
  <c r="D291" i="14"/>
  <c r="C291" i="14"/>
  <c r="B291" i="14"/>
  <c r="A291" i="14"/>
  <c r="F291" i="14" s="1"/>
  <c r="F290" i="14"/>
  <c r="E290" i="14"/>
  <c r="B290" i="14"/>
  <c r="A290" i="14"/>
  <c r="D290" i="14" s="1"/>
  <c r="F289" i="14"/>
  <c r="E289" i="14"/>
  <c r="D289" i="14"/>
  <c r="C289" i="14"/>
  <c r="B289" i="14"/>
  <c r="A289" i="14"/>
  <c r="D288" i="14"/>
  <c r="A288" i="14"/>
  <c r="D287" i="14"/>
  <c r="C287" i="14"/>
  <c r="B287" i="14"/>
  <c r="A287" i="14"/>
  <c r="F287" i="14" s="1"/>
  <c r="F286" i="14"/>
  <c r="E286" i="14"/>
  <c r="B286" i="14"/>
  <c r="A286" i="14"/>
  <c r="D286" i="14" s="1"/>
  <c r="F285" i="14"/>
  <c r="E285" i="14"/>
  <c r="D285" i="14"/>
  <c r="C285" i="14"/>
  <c r="B285" i="14"/>
  <c r="A285" i="14"/>
  <c r="A284" i="14"/>
  <c r="D283" i="14"/>
  <c r="C283" i="14"/>
  <c r="B283" i="14"/>
  <c r="A283" i="14"/>
  <c r="F283" i="14" s="1"/>
  <c r="F282" i="14"/>
  <c r="E282" i="14"/>
  <c r="B282" i="14"/>
  <c r="A282" i="14"/>
  <c r="D282" i="14" s="1"/>
  <c r="F281" i="14"/>
  <c r="E281" i="14"/>
  <c r="D281" i="14"/>
  <c r="C281" i="14"/>
  <c r="B281" i="14"/>
  <c r="A281" i="14"/>
  <c r="A280" i="14"/>
  <c r="D279" i="14"/>
  <c r="C279" i="14"/>
  <c r="B279" i="14"/>
  <c r="A279" i="14"/>
  <c r="F279" i="14" s="1"/>
  <c r="F278" i="14"/>
  <c r="E278" i="14"/>
  <c r="B278" i="14"/>
  <c r="A278" i="14"/>
  <c r="D278" i="14" s="1"/>
  <c r="F277" i="14"/>
  <c r="E277" i="14"/>
  <c r="D277" i="14"/>
  <c r="C277" i="14"/>
  <c r="B277" i="14"/>
  <c r="A277" i="14"/>
  <c r="F276" i="14"/>
  <c r="D276" i="14"/>
  <c r="A276" i="14"/>
  <c r="D275" i="14"/>
  <c r="C275" i="14"/>
  <c r="B275" i="14"/>
  <c r="A275" i="14"/>
  <c r="F275" i="14" s="1"/>
  <c r="F274" i="14"/>
  <c r="E274" i="14"/>
  <c r="B274" i="14"/>
  <c r="A274" i="14"/>
  <c r="D274" i="14" s="1"/>
  <c r="F273" i="14"/>
  <c r="E273" i="14"/>
  <c r="D273" i="14"/>
  <c r="C273" i="14"/>
  <c r="B273" i="14"/>
  <c r="A273" i="14"/>
  <c r="F272" i="14"/>
  <c r="D272" i="14"/>
  <c r="A272" i="14"/>
  <c r="D271" i="14"/>
  <c r="C271" i="14"/>
  <c r="B271" i="14"/>
  <c r="A271" i="14"/>
  <c r="F271" i="14" s="1"/>
  <c r="F270" i="14"/>
  <c r="E270" i="14"/>
  <c r="B270" i="14"/>
  <c r="A270" i="14"/>
  <c r="D270" i="14" s="1"/>
  <c r="F269" i="14"/>
  <c r="E269" i="14"/>
  <c r="D269" i="14"/>
  <c r="C269" i="14"/>
  <c r="B269" i="14"/>
  <c r="A269" i="14"/>
  <c r="F268" i="14"/>
  <c r="D268" i="14"/>
  <c r="A268" i="14"/>
  <c r="D267" i="14"/>
  <c r="C267" i="14"/>
  <c r="B267" i="14"/>
  <c r="A267" i="14"/>
  <c r="F267" i="14" s="1"/>
  <c r="F266" i="14"/>
  <c r="E266" i="14"/>
  <c r="B266" i="14"/>
  <c r="A266" i="14"/>
  <c r="D266" i="14" s="1"/>
  <c r="F265" i="14"/>
  <c r="E265" i="14"/>
  <c r="D265" i="14"/>
  <c r="C265" i="14"/>
  <c r="B265" i="14"/>
  <c r="A265" i="14"/>
  <c r="F264" i="14"/>
  <c r="A264" i="14"/>
  <c r="D263" i="14"/>
  <c r="C263" i="14"/>
  <c r="B263" i="14"/>
  <c r="A263" i="14"/>
  <c r="F263" i="14" s="1"/>
  <c r="F262" i="14"/>
  <c r="E262" i="14"/>
  <c r="B262" i="14"/>
  <c r="A262" i="14"/>
  <c r="D262" i="14" s="1"/>
  <c r="F261" i="14"/>
  <c r="E261" i="14"/>
  <c r="D261" i="14"/>
  <c r="C261" i="14"/>
  <c r="B261" i="14"/>
  <c r="A261" i="14"/>
  <c r="A260" i="14"/>
  <c r="D259" i="14"/>
  <c r="C259" i="14"/>
  <c r="B259" i="14"/>
  <c r="A259" i="14"/>
  <c r="F259" i="14" s="1"/>
  <c r="F258" i="14"/>
  <c r="E258" i="14"/>
  <c r="B258" i="14"/>
  <c r="A258" i="14"/>
  <c r="D258" i="14" s="1"/>
  <c r="F257" i="14"/>
  <c r="E257" i="14"/>
  <c r="D257" i="14"/>
  <c r="C257" i="14"/>
  <c r="A257" i="14"/>
  <c r="B257" i="14" s="1"/>
  <c r="A256" i="14"/>
  <c r="D255" i="14"/>
  <c r="C255" i="14"/>
  <c r="B255" i="14"/>
  <c r="A255" i="14"/>
  <c r="F255" i="14" s="1"/>
  <c r="F254" i="14"/>
  <c r="E254" i="14"/>
  <c r="B254" i="14"/>
  <c r="A254" i="14"/>
  <c r="D254" i="14" s="1"/>
  <c r="F253" i="14"/>
  <c r="E253" i="14"/>
  <c r="D253" i="14"/>
  <c r="C253" i="14"/>
  <c r="A253" i="14"/>
  <c r="B253" i="14" s="1"/>
  <c r="A252" i="14"/>
  <c r="D251" i="14"/>
  <c r="C251" i="14"/>
  <c r="B251" i="14"/>
  <c r="A251" i="14"/>
  <c r="F251" i="14" s="1"/>
  <c r="F250" i="14"/>
  <c r="E250" i="14"/>
  <c r="B250" i="14"/>
  <c r="A250" i="14"/>
  <c r="D250" i="14" s="1"/>
  <c r="F249" i="14"/>
  <c r="E249" i="14"/>
  <c r="D249" i="14"/>
  <c r="C249" i="14"/>
  <c r="A249" i="14"/>
  <c r="B249" i="14" s="1"/>
  <c r="A248" i="14"/>
  <c r="D247" i="14"/>
  <c r="C247" i="14"/>
  <c r="B247" i="14"/>
  <c r="A247" i="14"/>
  <c r="F247" i="14" s="1"/>
  <c r="F246" i="14"/>
  <c r="E246" i="14"/>
  <c r="B246" i="14"/>
  <c r="A246" i="14"/>
  <c r="D246" i="14" s="1"/>
  <c r="F245" i="14"/>
  <c r="E245" i="14"/>
  <c r="D245" i="14"/>
  <c r="C245" i="14"/>
  <c r="A245" i="14"/>
  <c r="B245" i="14" s="1"/>
  <c r="A244" i="14"/>
  <c r="D243" i="14"/>
  <c r="C243" i="14"/>
  <c r="B243" i="14"/>
  <c r="A243" i="14"/>
  <c r="F243" i="14" s="1"/>
  <c r="F242" i="14"/>
  <c r="E242" i="14"/>
  <c r="B242" i="14"/>
  <c r="A242" i="14"/>
  <c r="D242" i="14" s="1"/>
  <c r="F241" i="14"/>
  <c r="E241" i="14"/>
  <c r="D241" i="14"/>
  <c r="C241" i="14"/>
  <c r="A241" i="14"/>
  <c r="B241" i="14" s="1"/>
  <c r="A240" i="14"/>
  <c r="D239" i="14"/>
  <c r="C239" i="14"/>
  <c r="B239" i="14"/>
  <c r="A239" i="14"/>
  <c r="F239" i="14" s="1"/>
  <c r="F238" i="14"/>
  <c r="E238" i="14"/>
  <c r="B238" i="14"/>
  <c r="A238" i="14"/>
  <c r="D238" i="14" s="1"/>
  <c r="F237" i="14"/>
  <c r="E237" i="14"/>
  <c r="D237" i="14"/>
  <c r="C237" i="14"/>
  <c r="A237" i="14"/>
  <c r="B237" i="14" s="1"/>
  <c r="A236" i="14"/>
  <c r="D235" i="14"/>
  <c r="C235" i="14"/>
  <c r="B235" i="14"/>
  <c r="A235" i="14"/>
  <c r="F235" i="14" s="1"/>
  <c r="F234" i="14"/>
  <c r="E234" i="14"/>
  <c r="B234" i="14"/>
  <c r="A234" i="14"/>
  <c r="D234" i="14" s="1"/>
  <c r="F233" i="14"/>
  <c r="E233" i="14"/>
  <c r="D233" i="14"/>
  <c r="C233" i="14"/>
  <c r="A233" i="14"/>
  <c r="B233" i="14" s="1"/>
  <c r="A232" i="14"/>
  <c r="D231" i="14"/>
  <c r="C231" i="14"/>
  <c r="B231" i="14"/>
  <c r="A231" i="14"/>
  <c r="F231" i="14" s="1"/>
  <c r="F230" i="14"/>
  <c r="E230" i="14"/>
  <c r="B230" i="14"/>
  <c r="A230" i="14"/>
  <c r="D230" i="14" s="1"/>
  <c r="F229" i="14"/>
  <c r="E229" i="14"/>
  <c r="D229" i="14"/>
  <c r="C229" i="14"/>
  <c r="A229" i="14"/>
  <c r="B229" i="14" s="1"/>
  <c r="A228" i="14"/>
  <c r="D227" i="14"/>
  <c r="C227" i="14"/>
  <c r="B227" i="14"/>
  <c r="A227" i="14"/>
  <c r="F227" i="14" s="1"/>
  <c r="F226" i="14"/>
  <c r="E226" i="14"/>
  <c r="B226" i="14"/>
  <c r="A226" i="14"/>
  <c r="D226" i="14" s="1"/>
  <c r="F225" i="14"/>
  <c r="E225" i="14"/>
  <c r="D225" i="14"/>
  <c r="C225" i="14"/>
  <c r="A225" i="14"/>
  <c r="B225" i="14" s="1"/>
  <c r="A224" i="14"/>
  <c r="D223" i="14"/>
  <c r="C223" i="14"/>
  <c r="B223" i="14"/>
  <c r="A223" i="14"/>
  <c r="F223" i="14" s="1"/>
  <c r="F222" i="14"/>
  <c r="E222" i="14"/>
  <c r="B222" i="14"/>
  <c r="A222" i="14"/>
  <c r="D222" i="14" s="1"/>
  <c r="F221" i="14"/>
  <c r="E221" i="14"/>
  <c r="D221" i="14"/>
  <c r="C221" i="14"/>
  <c r="A221" i="14"/>
  <c r="B221" i="14" s="1"/>
  <c r="B220" i="14"/>
  <c r="A220" i="14"/>
  <c r="D219" i="14"/>
  <c r="C219" i="14"/>
  <c r="B219" i="14"/>
  <c r="A219" i="14"/>
  <c r="F219" i="14" s="1"/>
  <c r="F218" i="14"/>
  <c r="E218" i="14"/>
  <c r="B218" i="14"/>
  <c r="A218" i="14"/>
  <c r="D218" i="14" s="1"/>
  <c r="F217" i="14"/>
  <c r="E217" i="14"/>
  <c r="D217" i="14"/>
  <c r="C217" i="14"/>
  <c r="A217" i="14"/>
  <c r="B217" i="14" s="1"/>
  <c r="D216" i="14"/>
  <c r="B216" i="14"/>
  <c r="A216" i="14"/>
  <c r="D215" i="14"/>
  <c r="C215" i="14"/>
  <c r="B215" i="14"/>
  <c r="A215" i="14"/>
  <c r="F215" i="14" s="1"/>
  <c r="F214" i="14"/>
  <c r="E214" i="14"/>
  <c r="B214" i="14"/>
  <c r="A214" i="14"/>
  <c r="D214" i="14" s="1"/>
  <c r="F213" i="14"/>
  <c r="E213" i="14"/>
  <c r="D213" i="14"/>
  <c r="C213" i="14"/>
  <c r="A213" i="14"/>
  <c r="B213" i="14" s="1"/>
  <c r="A212" i="14"/>
  <c r="D211" i="14"/>
  <c r="C211" i="14"/>
  <c r="B211" i="14"/>
  <c r="A211" i="14"/>
  <c r="F211" i="14" s="1"/>
  <c r="F210" i="14"/>
  <c r="E210" i="14"/>
  <c r="B210" i="14"/>
  <c r="A210" i="14"/>
  <c r="D210" i="14" s="1"/>
  <c r="F209" i="14"/>
  <c r="E209" i="14"/>
  <c r="D209" i="14"/>
  <c r="C209" i="14"/>
  <c r="A209" i="14"/>
  <c r="B209" i="14" s="1"/>
  <c r="A49" i="13"/>
  <c r="C49" i="13" s="1"/>
  <c r="E49" i="13"/>
  <c r="M49" i="13"/>
  <c r="A50" i="13"/>
  <c r="A51" i="13"/>
  <c r="A52" i="13"/>
  <c r="B52" i="13"/>
  <c r="D52" i="13"/>
  <c r="E52" i="13"/>
  <c r="G52" i="13"/>
  <c r="M52" i="13"/>
  <c r="A53" i="13"/>
  <c r="G53" i="13"/>
  <c r="A54" i="13"/>
  <c r="J54" i="13" s="1"/>
  <c r="L54" i="13"/>
  <c r="M54" i="13"/>
  <c r="A55" i="13"/>
  <c r="D55" i="13"/>
  <c r="L55" i="13"/>
  <c r="A56" i="13"/>
  <c r="B56" i="13"/>
  <c r="K56" i="13"/>
  <c r="A57" i="13"/>
  <c r="A58" i="13"/>
  <c r="D58" i="13" s="1"/>
  <c r="A59" i="13"/>
  <c r="C59" i="13" s="1"/>
  <c r="G59" i="13"/>
  <c r="A60" i="13"/>
  <c r="A61" i="13"/>
  <c r="A62" i="13"/>
  <c r="A63" i="13"/>
  <c r="C63" i="13"/>
  <c r="D63" i="13"/>
  <c r="I63" i="13"/>
  <c r="A64" i="13"/>
  <c r="F64" i="13" s="1"/>
  <c r="H64" i="13"/>
  <c r="J64" i="13"/>
  <c r="K64" i="13"/>
  <c r="A65" i="13"/>
  <c r="K65" i="13"/>
  <c r="A66" i="13"/>
  <c r="L66" i="13"/>
  <c r="M66" i="13"/>
  <c r="A67" i="13"/>
  <c r="C67" i="13" s="1"/>
  <c r="B67" i="13"/>
  <c r="L67" i="13"/>
  <c r="A68" i="13"/>
  <c r="B68" i="13"/>
  <c r="D68" i="13"/>
  <c r="E68" i="13"/>
  <c r="K68" i="13"/>
  <c r="M68" i="13"/>
  <c r="A69" i="13"/>
  <c r="F69" i="13"/>
  <c r="A70" i="13"/>
  <c r="F70" i="13" s="1"/>
  <c r="C70" i="13"/>
  <c r="J70" i="13"/>
  <c r="L70" i="13"/>
  <c r="M70" i="13"/>
  <c r="A71" i="13"/>
  <c r="B71" i="13"/>
  <c r="L71" i="13"/>
  <c r="A72" i="13"/>
  <c r="B72" i="13" s="1"/>
  <c r="F72" i="13"/>
  <c r="K72" i="13"/>
  <c r="A73" i="13"/>
  <c r="D73" i="13"/>
  <c r="H73" i="13"/>
  <c r="I73" i="13"/>
  <c r="A74" i="13"/>
  <c r="F74" i="13" s="1"/>
  <c r="E74" i="13"/>
  <c r="K74" i="13"/>
  <c r="M74" i="13"/>
  <c r="A75" i="13"/>
  <c r="M75" i="13"/>
  <c r="A76" i="13"/>
  <c r="L76" i="13" s="1"/>
  <c r="K76" i="13"/>
  <c r="A77" i="13"/>
  <c r="D77" i="13"/>
  <c r="G77" i="13"/>
  <c r="H77" i="13"/>
  <c r="A78" i="13"/>
  <c r="H78" i="13" s="1"/>
  <c r="E78" i="13"/>
  <c r="A79" i="13"/>
  <c r="D79" i="13"/>
  <c r="A80" i="13"/>
  <c r="F80" i="13" s="1"/>
  <c r="G80" i="13"/>
  <c r="I80" i="13"/>
  <c r="K80" i="13"/>
  <c r="A81" i="13"/>
  <c r="A82" i="13"/>
  <c r="A83" i="13"/>
  <c r="A84" i="13"/>
  <c r="C84" i="13" s="1"/>
  <c r="L84" i="13"/>
  <c r="M84" i="13"/>
  <c r="A85" i="13"/>
  <c r="A86" i="13"/>
  <c r="M86" i="13"/>
  <c r="A87" i="13"/>
  <c r="A88" i="13"/>
  <c r="A89" i="13"/>
  <c r="E89" i="13" s="1"/>
  <c r="C89" i="13"/>
  <c r="I89" i="13"/>
  <c r="K89" i="13"/>
  <c r="L89" i="13"/>
  <c r="A90" i="13"/>
  <c r="F90" i="13" s="1"/>
  <c r="A91" i="13"/>
  <c r="D91" i="13" s="1"/>
  <c r="A92" i="13"/>
  <c r="L92" i="13" s="1"/>
  <c r="C92" i="13"/>
  <c r="M92" i="13"/>
  <c r="A93" i="13"/>
  <c r="B93" i="13" s="1"/>
  <c r="D93" i="13"/>
  <c r="F93" i="13"/>
  <c r="A94" i="13"/>
  <c r="M94" i="13" s="1"/>
  <c r="I94" i="13"/>
  <c r="J94" i="13"/>
  <c r="A95" i="13"/>
  <c r="A96" i="13"/>
  <c r="F96" i="13" s="1"/>
  <c r="D96" i="13"/>
  <c r="G96" i="13"/>
  <c r="H96" i="13"/>
  <c r="I96" i="13"/>
  <c r="K96" i="13"/>
  <c r="A97" i="13"/>
  <c r="H97" i="13" s="1"/>
  <c r="C97" i="13"/>
  <c r="D97" i="13"/>
  <c r="E97" i="13"/>
  <c r="F97" i="13"/>
  <c r="G97" i="13"/>
  <c r="I97" i="13"/>
  <c r="K97" i="13"/>
  <c r="L97" i="13"/>
  <c r="M97" i="13"/>
  <c r="A98" i="13"/>
  <c r="E98" i="13" s="1"/>
  <c r="A99" i="13"/>
  <c r="I99" i="13" s="1"/>
  <c r="D99" i="13"/>
  <c r="L99" i="13"/>
  <c r="M99" i="13"/>
  <c r="A100" i="13"/>
  <c r="L100" i="13" s="1"/>
  <c r="A101" i="13"/>
  <c r="B101" i="13" s="1"/>
  <c r="C101" i="13"/>
  <c r="H101" i="13"/>
  <c r="I101" i="13"/>
  <c r="J101" i="13"/>
  <c r="K101" i="13"/>
  <c r="A102" i="13"/>
  <c r="K102" i="13" s="1"/>
  <c r="B102" i="13"/>
  <c r="G102" i="13"/>
  <c r="I102" i="13"/>
  <c r="M102" i="13"/>
  <c r="A103" i="13"/>
  <c r="D103" i="13"/>
  <c r="A104" i="13"/>
  <c r="C104" i="13" s="1"/>
  <c r="L104" i="13"/>
  <c r="A105" i="13"/>
  <c r="B105" i="13"/>
  <c r="D105" i="13"/>
  <c r="J105" i="13"/>
  <c r="L105" i="13"/>
  <c r="M105" i="13"/>
  <c r="A106" i="13"/>
  <c r="B106" i="13"/>
  <c r="M106" i="13"/>
  <c r="A107" i="13"/>
  <c r="A108" i="13"/>
  <c r="G108" i="13"/>
  <c r="I108" i="13"/>
  <c r="A109" i="13"/>
  <c r="E109" i="13" s="1"/>
  <c r="B109" i="13"/>
  <c r="C109" i="13"/>
  <c r="F109" i="13"/>
  <c r="G109" i="13"/>
  <c r="H109" i="13"/>
  <c r="I109" i="13"/>
  <c r="J109" i="13"/>
  <c r="K109" i="13"/>
  <c r="L109" i="13"/>
  <c r="A110" i="13"/>
  <c r="B110" i="13" s="1"/>
  <c r="C110" i="13"/>
  <c r="K110" i="13"/>
  <c r="A111" i="13"/>
  <c r="J111" i="13" s="1"/>
  <c r="A112" i="13"/>
  <c r="E112" i="13"/>
  <c r="A113" i="13"/>
  <c r="B113" i="13"/>
  <c r="C113" i="13"/>
  <c r="H113" i="13"/>
  <c r="I113" i="13"/>
  <c r="J113" i="13"/>
  <c r="K113" i="13"/>
  <c r="M113" i="13"/>
  <c r="A114" i="13"/>
  <c r="C114" i="13" s="1"/>
  <c r="G114" i="13"/>
  <c r="A115" i="13"/>
  <c r="A116" i="13"/>
  <c r="B116" i="13" s="1"/>
  <c r="E116" i="13"/>
  <c r="I116" i="13"/>
  <c r="M116" i="13"/>
  <c r="A117" i="13"/>
  <c r="H117" i="13" s="1"/>
  <c r="A118" i="13"/>
  <c r="H118" i="13" s="1"/>
  <c r="C118" i="13"/>
  <c r="F118" i="13"/>
  <c r="G118" i="13"/>
  <c r="J118" i="13"/>
  <c r="K118" i="13"/>
  <c r="A119" i="13"/>
  <c r="E119" i="13" s="1"/>
  <c r="F119" i="13"/>
  <c r="I119" i="13"/>
  <c r="A120" i="13"/>
  <c r="A121" i="13"/>
  <c r="C121" i="13"/>
  <c r="K121" i="13"/>
  <c r="A122" i="13"/>
  <c r="A123" i="13"/>
  <c r="K123" i="13" s="1"/>
  <c r="C123" i="13"/>
  <c r="A124" i="13"/>
  <c r="B124" i="13" s="1"/>
  <c r="E124" i="13"/>
  <c r="I124" i="13"/>
  <c r="L124" i="13"/>
  <c r="M124" i="13"/>
  <c r="A125" i="13"/>
  <c r="I125" i="13" s="1"/>
  <c r="H125" i="13"/>
  <c r="A126" i="13"/>
  <c r="A127" i="13"/>
  <c r="C127" i="13" s="1"/>
  <c r="E127" i="13"/>
  <c r="F127" i="13"/>
  <c r="G127" i="13"/>
  <c r="I127" i="13"/>
  <c r="J127" i="13"/>
  <c r="A128" i="13"/>
  <c r="B128" i="13" s="1"/>
  <c r="I128" i="13"/>
  <c r="J128" i="13"/>
  <c r="A129" i="13"/>
  <c r="F129" i="13"/>
  <c r="I129" i="13"/>
  <c r="A130" i="13"/>
  <c r="E130" i="13"/>
  <c r="G130" i="13"/>
  <c r="H130" i="13"/>
  <c r="J130" i="13"/>
  <c r="A131" i="13"/>
  <c r="A132" i="13"/>
  <c r="B132" i="13" s="1"/>
  <c r="E132" i="13"/>
  <c r="I132" i="13"/>
  <c r="L132" i="13"/>
  <c r="A133" i="13"/>
  <c r="A134" i="13"/>
  <c r="I134" i="13"/>
  <c r="K134" i="13"/>
  <c r="L134" i="13"/>
  <c r="A135" i="13"/>
  <c r="B135" i="13"/>
  <c r="J135" i="13"/>
  <c r="M135" i="13"/>
  <c r="A136" i="13"/>
  <c r="B136" i="13"/>
  <c r="J136" i="13"/>
  <c r="A137" i="13"/>
  <c r="C137" i="13" s="1"/>
  <c r="B137" i="13"/>
  <c r="D137" i="13"/>
  <c r="E137" i="13"/>
  <c r="F137" i="13"/>
  <c r="G137" i="13"/>
  <c r="H137" i="13"/>
  <c r="I137" i="13"/>
  <c r="J137" i="13"/>
  <c r="L137" i="13"/>
  <c r="M137" i="13"/>
  <c r="A138" i="13"/>
  <c r="B138" i="13"/>
  <c r="K138" i="13"/>
  <c r="M138" i="13"/>
  <c r="A139" i="13"/>
  <c r="J139" i="13"/>
  <c r="K139" i="13"/>
  <c r="A140" i="13"/>
  <c r="D140" i="13"/>
  <c r="F140" i="13"/>
  <c r="A141" i="13"/>
  <c r="A142" i="13"/>
  <c r="B142" i="13" s="1"/>
  <c r="D142" i="13"/>
  <c r="G142" i="13"/>
  <c r="I142" i="13"/>
  <c r="A143" i="13"/>
  <c r="B143" i="13"/>
  <c r="I143" i="13"/>
  <c r="J143" i="13"/>
  <c r="M143" i="13"/>
  <c r="A144" i="13"/>
  <c r="I144" i="13" s="1"/>
  <c r="B144" i="13"/>
  <c r="A145" i="13"/>
  <c r="C145" i="13" s="1"/>
  <c r="B145" i="13"/>
  <c r="D145" i="13"/>
  <c r="E145" i="13"/>
  <c r="F145" i="13"/>
  <c r="G145" i="13"/>
  <c r="H145" i="13"/>
  <c r="I145" i="13"/>
  <c r="J145" i="13"/>
  <c r="L145" i="13"/>
  <c r="M145" i="13"/>
  <c r="A146" i="13"/>
  <c r="F146" i="13"/>
  <c r="G146" i="13"/>
  <c r="A147" i="13"/>
  <c r="B147" i="13"/>
  <c r="C147" i="13"/>
  <c r="A148" i="13"/>
  <c r="A149" i="13"/>
  <c r="D149" i="13" s="1"/>
  <c r="A150" i="13"/>
  <c r="J150" i="13" s="1"/>
  <c r="C150" i="13"/>
  <c r="F150" i="13"/>
  <c r="A151" i="13"/>
  <c r="E151" i="13" s="1"/>
  <c r="I151" i="13"/>
  <c r="J151" i="13"/>
  <c r="A152" i="13"/>
  <c r="J152" i="13"/>
  <c r="A153" i="13"/>
  <c r="G153" i="13"/>
  <c r="A154" i="13"/>
  <c r="D154" i="13" s="1"/>
  <c r="C154" i="13"/>
  <c r="E154" i="13"/>
  <c r="F154" i="13"/>
  <c r="G154" i="13"/>
  <c r="I154" i="13"/>
  <c r="K154" i="13"/>
  <c r="A155" i="13"/>
  <c r="A156" i="13"/>
  <c r="E156" i="13" s="1"/>
  <c r="A157" i="13"/>
  <c r="D157" i="13"/>
  <c r="G157" i="13"/>
  <c r="A158" i="13"/>
  <c r="C158" i="13" s="1"/>
  <c r="D158" i="13"/>
  <c r="G158" i="13"/>
  <c r="A159" i="13"/>
  <c r="B159" i="13"/>
  <c r="F159" i="13"/>
  <c r="A160" i="13"/>
  <c r="A161" i="13"/>
  <c r="F161" i="13"/>
  <c r="A162" i="13"/>
  <c r="B162" i="13" s="1"/>
  <c r="G162" i="13"/>
  <c r="J162" i="13"/>
  <c r="K162" i="13"/>
  <c r="A163" i="13"/>
  <c r="A164" i="13"/>
  <c r="L164" i="13" s="1"/>
  <c r="F164" i="13"/>
  <c r="M164" i="13"/>
  <c r="A165" i="13"/>
  <c r="D165" i="13"/>
  <c r="A166" i="13"/>
  <c r="D166" i="13" s="1"/>
  <c r="B166" i="13"/>
  <c r="F166" i="13"/>
  <c r="A167" i="13"/>
  <c r="B167" i="13"/>
  <c r="E167" i="13"/>
  <c r="G167" i="13"/>
  <c r="A168" i="13"/>
  <c r="H168" i="13" s="1"/>
  <c r="B168" i="13"/>
  <c r="E168" i="13"/>
  <c r="I168" i="13"/>
  <c r="M168" i="13"/>
  <c r="A169" i="13"/>
  <c r="A170" i="13"/>
  <c r="C170" i="13" s="1"/>
  <c r="A171" i="13"/>
  <c r="I171" i="13" s="1"/>
  <c r="K171" i="13"/>
  <c r="A172" i="13"/>
  <c r="L172" i="13" s="1"/>
  <c r="M172" i="13"/>
  <c r="A173" i="13"/>
  <c r="A174" i="13"/>
  <c r="C174" i="13" s="1"/>
  <c r="B174" i="13"/>
  <c r="F174" i="13"/>
  <c r="A175" i="13"/>
  <c r="E175" i="13"/>
  <c r="F175" i="13"/>
  <c r="G175" i="13"/>
  <c r="A176" i="13"/>
  <c r="A177" i="13"/>
  <c r="C177" i="13"/>
  <c r="D177" i="13"/>
  <c r="I177" i="13"/>
  <c r="A178" i="13"/>
  <c r="J178" i="13"/>
  <c r="M178" i="13"/>
  <c r="A179" i="13"/>
  <c r="C179" i="13" s="1"/>
  <c r="B179" i="13"/>
  <c r="A180" i="13"/>
  <c r="D180" i="13" s="1"/>
  <c r="A181" i="13"/>
  <c r="I181" i="13"/>
  <c r="L181" i="13"/>
  <c r="A182" i="13"/>
  <c r="A183" i="13"/>
  <c r="F183" i="13"/>
  <c r="I183" i="13"/>
  <c r="A184" i="13"/>
  <c r="A185" i="13"/>
  <c r="H185" i="13" s="1"/>
  <c r="A186" i="13"/>
  <c r="B186" i="13"/>
  <c r="C186" i="13"/>
  <c r="A187" i="13"/>
  <c r="A188" i="13"/>
  <c r="D188" i="13" s="1"/>
  <c r="A189" i="13"/>
  <c r="I189" i="13" s="1"/>
  <c r="L189" i="13"/>
  <c r="A190" i="13"/>
  <c r="J190" i="13"/>
  <c r="K190" i="13"/>
  <c r="L190" i="13"/>
  <c r="A191" i="13"/>
  <c r="E191" i="13"/>
  <c r="A192" i="13"/>
  <c r="J192" i="13" s="1"/>
  <c r="A193" i="13"/>
  <c r="H193" i="13"/>
  <c r="A194" i="13"/>
  <c r="C194" i="13"/>
  <c r="F194" i="13"/>
  <c r="H194" i="13"/>
  <c r="J194" i="13"/>
  <c r="K194" i="13"/>
  <c r="A195" i="13"/>
  <c r="B195" i="13" s="1"/>
  <c r="A196" i="13"/>
  <c r="A197" i="13"/>
  <c r="G197" i="13" s="1"/>
  <c r="D197" i="13"/>
  <c r="A198" i="13"/>
  <c r="B198" i="13" s="1"/>
  <c r="A199" i="13"/>
  <c r="A200" i="13"/>
  <c r="A201" i="13"/>
  <c r="D201" i="13"/>
  <c r="E201" i="13"/>
  <c r="F201" i="13"/>
  <c r="G201" i="13"/>
  <c r="I201" i="13"/>
  <c r="A202" i="13"/>
  <c r="B202" i="13" s="1"/>
  <c r="I202" i="13"/>
  <c r="J202" i="13"/>
  <c r="K202" i="13"/>
  <c r="A203" i="13"/>
  <c r="C203" i="13" s="1"/>
  <c r="A204" i="13"/>
  <c r="A205" i="13"/>
  <c r="A206" i="13"/>
  <c r="L206" i="13" s="1"/>
  <c r="I206" i="13"/>
  <c r="J206" i="13"/>
  <c r="K206" i="13"/>
  <c r="A207" i="13"/>
  <c r="J207" i="13"/>
  <c r="A208" i="13"/>
  <c r="M208" i="13" s="1"/>
  <c r="I208" i="13"/>
  <c r="J208" i="13"/>
  <c r="A209" i="13"/>
  <c r="E209" i="13" s="1"/>
  <c r="G209" i="13"/>
  <c r="I209" i="13"/>
  <c r="L209" i="13"/>
  <c r="A210" i="13"/>
  <c r="A211" i="13"/>
  <c r="J211" i="13" s="1"/>
  <c r="E211" i="13"/>
  <c r="H211" i="13"/>
  <c r="I211" i="13"/>
  <c r="K211" i="13"/>
  <c r="A212" i="13"/>
  <c r="A213" i="13"/>
  <c r="D213" i="13" s="1"/>
  <c r="C213" i="13"/>
  <c r="L213" i="13"/>
  <c r="A214" i="13"/>
  <c r="K214" i="13" s="1"/>
  <c r="A215" i="13"/>
  <c r="F215" i="13"/>
  <c r="A216" i="13"/>
  <c r="H216" i="13" s="1"/>
  <c r="B216" i="13"/>
  <c r="D216" i="13"/>
  <c r="E216" i="13"/>
  <c r="G216" i="13"/>
  <c r="M216" i="13"/>
  <c r="A217" i="13"/>
  <c r="C217" i="13" s="1"/>
  <c r="B217" i="13"/>
  <c r="A218" i="13"/>
  <c r="C218" i="13" s="1"/>
  <c r="E218" i="13"/>
  <c r="F218" i="13"/>
  <c r="G218" i="13"/>
  <c r="J218" i="13"/>
  <c r="A219" i="13"/>
  <c r="A220" i="13"/>
  <c r="H220" i="13" s="1"/>
  <c r="G220" i="13"/>
  <c r="K220" i="13"/>
  <c r="A221" i="13"/>
  <c r="G221" i="13"/>
  <c r="J221" i="13"/>
  <c r="A222" i="13"/>
  <c r="J222" i="13" s="1"/>
  <c r="A223" i="13"/>
  <c r="D223" i="13" s="1"/>
  <c r="F223" i="13"/>
  <c r="H223" i="13"/>
  <c r="L223" i="13"/>
  <c r="A224" i="13"/>
  <c r="B224" i="13"/>
  <c r="A225" i="13"/>
  <c r="C225" i="13" s="1"/>
  <c r="M225" i="13"/>
  <c r="A226" i="13"/>
  <c r="J226" i="13" s="1"/>
  <c r="A227" i="13"/>
  <c r="E227" i="13" s="1"/>
  <c r="J227" i="13"/>
  <c r="A228" i="13"/>
  <c r="K228" i="13" s="1"/>
  <c r="A229" i="13"/>
  <c r="F229" i="13"/>
  <c r="J229" i="13"/>
  <c r="A230" i="13"/>
  <c r="H230" i="13" s="1"/>
  <c r="B230" i="13"/>
  <c r="C230" i="13"/>
  <c r="D230" i="13"/>
  <c r="F230" i="13"/>
  <c r="J230" i="13"/>
  <c r="L230" i="13"/>
  <c r="M230" i="13"/>
  <c r="A231" i="13"/>
  <c r="B231" i="13" s="1"/>
  <c r="G231" i="13"/>
  <c r="J231" i="13"/>
  <c r="A232" i="13"/>
  <c r="A233" i="13"/>
  <c r="J233" i="13" s="1"/>
  <c r="I233" i="13"/>
  <c r="L233" i="13"/>
  <c r="A234" i="13"/>
  <c r="B234" i="13" s="1"/>
  <c r="E234" i="13"/>
  <c r="K234" i="13"/>
  <c r="A235" i="13"/>
  <c r="J235" i="13" s="1"/>
  <c r="A236" i="13"/>
  <c r="L236" i="13" s="1"/>
  <c r="M236" i="13"/>
  <c r="A237" i="13"/>
  <c r="I237" i="13" s="1"/>
  <c r="A238" i="13"/>
  <c r="B238" i="13"/>
  <c r="A239" i="13"/>
  <c r="M239" i="13" s="1"/>
  <c r="F239" i="13"/>
  <c r="G239" i="13"/>
  <c r="I239" i="13"/>
  <c r="A240" i="13"/>
  <c r="A241" i="13"/>
  <c r="B241" i="13" s="1"/>
  <c r="C241" i="13"/>
  <c r="D241" i="13"/>
  <c r="E241" i="13"/>
  <c r="G241" i="13"/>
  <c r="J241" i="13"/>
  <c r="L241" i="13"/>
  <c r="A242" i="13"/>
  <c r="E242" i="13" s="1"/>
  <c r="G242" i="13"/>
  <c r="I242" i="13"/>
  <c r="A243" i="13"/>
  <c r="B243" i="13" s="1"/>
  <c r="J243" i="13"/>
  <c r="K243" i="13"/>
  <c r="A244" i="13"/>
  <c r="I244" i="13" s="1"/>
  <c r="L244" i="13"/>
  <c r="A245" i="13"/>
  <c r="I245" i="13" s="1"/>
  <c r="A246" i="13"/>
  <c r="C246" i="13"/>
  <c r="I246" i="13"/>
  <c r="K246" i="13"/>
  <c r="L246" i="13"/>
  <c r="A247" i="13"/>
  <c r="E247" i="13" s="1"/>
  <c r="I247" i="13"/>
  <c r="A248" i="13"/>
  <c r="B248" i="13"/>
  <c r="J248" i="13"/>
  <c r="A249" i="13"/>
  <c r="F249" i="13"/>
  <c r="I249" i="13"/>
  <c r="A250" i="13"/>
  <c r="I250" i="13"/>
  <c r="M250" i="13"/>
  <c r="A251" i="13"/>
  <c r="A252" i="13"/>
  <c r="B252" i="13" s="1"/>
  <c r="H252" i="13"/>
  <c r="I252" i="13"/>
  <c r="J252" i="13"/>
  <c r="K252" i="13"/>
  <c r="L252" i="13"/>
  <c r="A253" i="13"/>
  <c r="A254" i="13"/>
  <c r="B254" i="13"/>
  <c r="D254" i="13"/>
  <c r="F254" i="13"/>
  <c r="I254" i="13"/>
  <c r="J254" i="13"/>
  <c r="K254" i="13"/>
  <c r="A255" i="13"/>
  <c r="I255" i="13"/>
  <c r="M255" i="13"/>
  <c r="A256" i="13"/>
  <c r="I256" i="13"/>
  <c r="A257" i="13"/>
  <c r="J257" i="13"/>
  <c r="L257" i="13"/>
  <c r="A258" i="13"/>
  <c r="E258" i="13"/>
  <c r="G258" i="13"/>
  <c r="I258" i="13"/>
  <c r="M258" i="13"/>
  <c r="A259" i="13"/>
  <c r="B259" i="13"/>
  <c r="I259" i="13"/>
  <c r="J259" i="13"/>
  <c r="A260" i="13"/>
  <c r="B260" i="13" s="1"/>
  <c r="A261" i="13"/>
  <c r="I261" i="13" s="1"/>
  <c r="A262" i="13"/>
  <c r="C262" i="13"/>
  <c r="D262" i="13"/>
  <c r="J262" i="13"/>
  <c r="A263" i="13"/>
  <c r="M263" i="13" s="1"/>
  <c r="E263" i="13"/>
  <c r="G263" i="13"/>
  <c r="A264" i="13"/>
  <c r="A265" i="13"/>
  <c r="F265" i="13" s="1"/>
  <c r="B265" i="13"/>
  <c r="A266" i="13"/>
  <c r="B266" i="13"/>
  <c r="F266" i="13"/>
  <c r="A267" i="13"/>
  <c r="F267" i="13" s="1"/>
  <c r="B267" i="13"/>
  <c r="C267" i="13"/>
  <c r="I267" i="13"/>
  <c r="J267" i="13"/>
  <c r="A268" i="13"/>
  <c r="D268" i="13" s="1"/>
  <c r="C268" i="13"/>
  <c r="E268" i="13"/>
  <c r="F268" i="13"/>
  <c r="G268" i="13"/>
  <c r="H268" i="13"/>
  <c r="I268" i="13"/>
  <c r="K268" i="13"/>
  <c r="L268" i="13"/>
  <c r="A269" i="13"/>
  <c r="A270" i="13"/>
  <c r="A271" i="13"/>
  <c r="M271" i="13" s="1"/>
  <c r="E271" i="13"/>
  <c r="F271" i="13"/>
  <c r="A272" i="13"/>
  <c r="J272" i="13" s="1"/>
  <c r="A273" i="13"/>
  <c r="C273" i="13"/>
  <c r="D273" i="13"/>
  <c r="E273" i="13"/>
  <c r="J273" i="13"/>
  <c r="A274" i="13"/>
  <c r="I274" i="13"/>
  <c r="J274" i="13"/>
  <c r="A275" i="13"/>
  <c r="F275" i="13" s="1"/>
  <c r="I275" i="13"/>
  <c r="K275" i="13"/>
  <c r="A276" i="13"/>
  <c r="H276" i="13" s="1"/>
  <c r="B276" i="13"/>
  <c r="I276" i="13"/>
  <c r="A277" i="13"/>
  <c r="A278" i="13"/>
  <c r="B278" i="13"/>
  <c r="C278" i="13"/>
  <c r="F278" i="13"/>
  <c r="L278" i="13"/>
  <c r="A279" i="13"/>
  <c r="E279" i="13"/>
  <c r="F279" i="13"/>
  <c r="A280" i="13"/>
  <c r="J280" i="13"/>
  <c r="A281" i="13"/>
  <c r="A282" i="13"/>
  <c r="C282" i="13" s="1"/>
  <c r="E282" i="13"/>
  <c r="A283" i="13"/>
  <c r="K283" i="13" s="1"/>
  <c r="B283" i="13"/>
  <c r="I283" i="13"/>
  <c r="J283" i="13"/>
  <c r="A284" i="13"/>
  <c r="C284" i="13" s="1"/>
  <c r="A285" i="13"/>
  <c r="A286" i="13"/>
  <c r="B286" i="13"/>
  <c r="C286" i="13"/>
  <c r="D286" i="13"/>
  <c r="F286" i="13"/>
  <c r="L286" i="13"/>
  <c r="A287" i="13"/>
  <c r="F287" i="13"/>
  <c r="G287" i="13"/>
  <c r="A288" i="13"/>
  <c r="D288" i="13"/>
  <c r="H288" i="13"/>
  <c r="J288" i="13"/>
  <c r="A289" i="13"/>
  <c r="A290" i="13"/>
  <c r="B290" i="13"/>
  <c r="E290" i="13"/>
  <c r="I290" i="13"/>
  <c r="M290" i="13"/>
  <c r="A291" i="13"/>
  <c r="C291" i="13" s="1"/>
  <c r="A292" i="13"/>
  <c r="B292" i="13" s="1"/>
  <c r="E292" i="13"/>
  <c r="H292" i="13"/>
  <c r="I292" i="13"/>
  <c r="K292" i="13"/>
  <c r="A293" i="13"/>
  <c r="K293" i="13" s="1"/>
  <c r="A294" i="13"/>
  <c r="I294" i="13" s="1"/>
  <c r="K294" i="13"/>
  <c r="L294" i="13"/>
  <c r="A295" i="13"/>
  <c r="F295" i="13"/>
  <c r="G295" i="13"/>
  <c r="A296" i="13"/>
  <c r="B296" i="13" s="1"/>
  <c r="A297" i="13"/>
  <c r="D297" i="13" s="1"/>
  <c r="A298" i="13"/>
  <c r="F298" i="13"/>
  <c r="H298" i="13"/>
  <c r="I298" i="13"/>
  <c r="M298" i="13"/>
  <c r="A299" i="13"/>
  <c r="I299" i="13" s="1"/>
  <c r="J299" i="13"/>
  <c r="M299" i="13"/>
  <c r="A300" i="13"/>
  <c r="E300" i="13"/>
  <c r="H300" i="13"/>
  <c r="L300" i="13"/>
  <c r="A301" i="13"/>
  <c r="G301" i="13" s="1"/>
  <c r="A302" i="13"/>
  <c r="C302" i="13" s="1"/>
  <c r="A303" i="13"/>
  <c r="A304" i="13"/>
  <c r="B304" i="13" s="1"/>
  <c r="D304" i="13"/>
  <c r="G304" i="13"/>
  <c r="H304" i="13"/>
  <c r="J304" i="13"/>
  <c r="A305" i="13"/>
  <c r="B305" i="13" s="1"/>
  <c r="C305" i="13"/>
  <c r="E305" i="13"/>
  <c r="F305" i="13"/>
  <c r="G305" i="13"/>
  <c r="H305" i="13"/>
  <c r="I305" i="13"/>
  <c r="K305" i="13"/>
  <c r="L305" i="13"/>
  <c r="A306" i="13"/>
  <c r="B306" i="13"/>
  <c r="E306" i="13"/>
  <c r="A307" i="13"/>
  <c r="J307" i="13" s="1"/>
  <c r="B307" i="13"/>
  <c r="A308" i="13"/>
  <c r="A309" i="13"/>
  <c r="A310" i="13"/>
  <c r="B310" i="13" s="1"/>
  <c r="A311" i="13"/>
  <c r="E311" i="13" s="1"/>
  <c r="G311" i="13"/>
  <c r="A312" i="13"/>
  <c r="H312" i="13" s="1"/>
  <c r="D312" i="13"/>
  <c r="A313" i="13"/>
  <c r="E313" i="13" s="1"/>
  <c r="A314" i="13"/>
  <c r="J314" i="13" s="1"/>
  <c r="A315" i="13"/>
  <c r="B315" i="13"/>
  <c r="E315" i="13"/>
  <c r="J315" i="13"/>
  <c r="K315" i="13"/>
  <c r="L315" i="13"/>
  <c r="A316" i="13"/>
  <c r="D316" i="13" s="1"/>
  <c r="F316" i="13"/>
  <c r="G316" i="13"/>
  <c r="H316" i="13"/>
  <c r="K316" i="13"/>
  <c r="L316" i="13"/>
  <c r="A317" i="13"/>
  <c r="I317" i="13"/>
  <c r="K317" i="13"/>
  <c r="A318" i="13"/>
  <c r="K318" i="13" s="1"/>
  <c r="B318" i="13"/>
  <c r="A319" i="13"/>
  <c r="I319" i="13"/>
  <c r="A320" i="13"/>
  <c r="A321" i="13"/>
  <c r="B321" i="13"/>
  <c r="C321" i="13"/>
  <c r="D321" i="13"/>
  <c r="E321" i="13"/>
  <c r="G321" i="13"/>
  <c r="I321" i="13"/>
  <c r="J321" i="13"/>
  <c r="K321" i="13"/>
  <c r="L321" i="13"/>
  <c r="M321" i="13"/>
  <c r="A322" i="13"/>
  <c r="E322" i="13" s="1"/>
  <c r="B322" i="13"/>
  <c r="I322" i="13"/>
  <c r="K322" i="13"/>
  <c r="A323" i="13"/>
  <c r="B323" i="13" s="1"/>
  <c r="A324" i="13"/>
  <c r="F324" i="13"/>
  <c r="A325" i="13"/>
  <c r="C325" i="13"/>
  <c r="D325" i="13"/>
  <c r="F325" i="13"/>
  <c r="I325" i="13"/>
  <c r="J325" i="13"/>
  <c r="A326" i="13"/>
  <c r="I326" i="13" s="1"/>
  <c r="A327" i="13"/>
  <c r="E327" i="13" s="1"/>
  <c r="D327" i="13"/>
  <c r="G327" i="13"/>
  <c r="J327" i="13"/>
  <c r="A328" i="13"/>
  <c r="I328" i="13" s="1"/>
  <c r="L328" i="13"/>
  <c r="A329" i="13"/>
  <c r="B329" i="13"/>
  <c r="C329" i="13"/>
  <c r="D329" i="13"/>
  <c r="E329" i="13"/>
  <c r="F329" i="13"/>
  <c r="G329" i="13"/>
  <c r="H329" i="13"/>
  <c r="I329" i="13"/>
  <c r="J329" i="13"/>
  <c r="K329" i="13"/>
  <c r="L329" i="13"/>
  <c r="M329" i="13"/>
  <c r="A330" i="13"/>
  <c r="C330" i="13"/>
  <c r="J330" i="13"/>
  <c r="A331" i="13"/>
  <c r="E331" i="13"/>
  <c r="J331" i="13"/>
  <c r="M331" i="13"/>
  <c r="A332" i="13"/>
  <c r="M332" i="13" s="1"/>
  <c r="I332" i="13"/>
  <c r="A333" i="13"/>
  <c r="F333" i="13"/>
  <c r="J333" i="13"/>
  <c r="A334" i="13"/>
  <c r="D334" i="13"/>
  <c r="F334" i="13"/>
  <c r="A335" i="13"/>
  <c r="E335" i="13"/>
  <c r="A336" i="13"/>
  <c r="L336" i="13" s="1"/>
  <c r="A337" i="13"/>
  <c r="B337" i="13" s="1"/>
  <c r="F337" i="13"/>
  <c r="I337" i="13"/>
  <c r="L337" i="13"/>
  <c r="A338" i="13"/>
  <c r="L338" i="13"/>
  <c r="A339" i="13"/>
  <c r="B339" i="13" s="1"/>
  <c r="E339" i="13"/>
  <c r="L339" i="13"/>
  <c r="M339" i="13"/>
  <c r="A340" i="13"/>
  <c r="H340" i="13" s="1"/>
  <c r="A341" i="13"/>
  <c r="C341" i="13"/>
  <c r="A342" i="13"/>
  <c r="H342" i="13" s="1"/>
  <c r="A343" i="13"/>
  <c r="C343" i="13" s="1"/>
  <c r="D343" i="13"/>
  <c r="E343" i="13"/>
  <c r="H343" i="13"/>
  <c r="K343" i="13"/>
  <c r="L343" i="13"/>
  <c r="M343" i="13"/>
  <c r="A344" i="13"/>
  <c r="A345" i="13"/>
  <c r="K345" i="13" s="1"/>
  <c r="C345" i="13"/>
  <c r="A346" i="13"/>
  <c r="L346" i="13"/>
  <c r="A347" i="13"/>
  <c r="A348" i="13"/>
  <c r="B348" i="13"/>
  <c r="C348" i="13"/>
  <c r="E348" i="13"/>
  <c r="G348" i="13"/>
  <c r="H348" i="13"/>
  <c r="I348" i="13"/>
  <c r="J348" i="13"/>
  <c r="K348" i="13"/>
  <c r="M348" i="13"/>
  <c r="A349" i="13"/>
  <c r="G349" i="13" s="1"/>
  <c r="B349" i="13"/>
  <c r="A350" i="13"/>
  <c r="F350" i="13" s="1"/>
  <c r="I350" i="13"/>
  <c r="K350" i="13"/>
  <c r="A351" i="13"/>
  <c r="L351" i="13" s="1"/>
  <c r="A352" i="13"/>
  <c r="D352" i="13"/>
  <c r="G352" i="13"/>
  <c r="L352" i="13"/>
  <c r="A353" i="13"/>
  <c r="F353" i="13" s="1"/>
  <c r="B353" i="13"/>
  <c r="D353" i="13"/>
  <c r="G353" i="13"/>
  <c r="J353" i="13"/>
  <c r="K353" i="13"/>
  <c r="A354" i="13"/>
  <c r="D354" i="13"/>
  <c r="G354" i="13"/>
  <c r="J354" i="13"/>
  <c r="A355" i="13"/>
  <c r="B355" i="13" s="1"/>
  <c r="H355" i="13"/>
  <c r="L355" i="13"/>
  <c r="M355" i="13"/>
  <c r="A356" i="13"/>
  <c r="E356" i="13" s="1"/>
  <c r="B356" i="13"/>
  <c r="A357" i="13"/>
  <c r="I357" i="13" s="1"/>
  <c r="A358" i="13"/>
  <c r="C358" i="13" s="1"/>
  <c r="A359" i="13"/>
  <c r="A360" i="13"/>
  <c r="G360" i="13"/>
  <c r="A361" i="13"/>
  <c r="G361" i="13"/>
  <c r="J361" i="13"/>
  <c r="L361" i="13"/>
  <c r="A362" i="13"/>
  <c r="B362" i="13" s="1"/>
  <c r="A363" i="13"/>
  <c r="B363" i="13"/>
  <c r="D363" i="13"/>
  <c r="A364" i="13"/>
  <c r="B364" i="13"/>
  <c r="C364" i="13"/>
  <c r="D364" i="13"/>
  <c r="A365" i="13"/>
  <c r="J365" i="13"/>
  <c r="A366" i="13"/>
  <c r="B366" i="13" s="1"/>
  <c r="F366" i="13"/>
  <c r="A367" i="13"/>
  <c r="C367" i="13" s="1"/>
  <c r="F367" i="13"/>
  <c r="A368" i="13"/>
  <c r="G368" i="13"/>
  <c r="L368" i="13"/>
  <c r="A369" i="13"/>
  <c r="A370" i="13"/>
  <c r="F370" i="13"/>
  <c r="H370" i="13"/>
  <c r="J370" i="13"/>
  <c r="A371" i="13"/>
  <c r="A372" i="13"/>
  <c r="A373" i="13"/>
  <c r="M373" i="13"/>
  <c r="A374" i="13"/>
  <c r="K374" i="13" s="1"/>
  <c r="B374" i="13"/>
  <c r="C374" i="13"/>
  <c r="A375" i="13"/>
  <c r="B375" i="13" s="1"/>
  <c r="C375" i="13"/>
  <c r="M375" i="13"/>
  <c r="A376" i="13"/>
  <c r="G376" i="13" s="1"/>
  <c r="B376" i="13"/>
  <c r="D376" i="13"/>
  <c r="J376" i="13"/>
  <c r="K376" i="13"/>
  <c r="L376" i="13"/>
  <c r="M376" i="13"/>
  <c r="A377" i="13"/>
  <c r="C377" i="13" s="1"/>
  <c r="A378" i="13"/>
  <c r="F378" i="13" s="1"/>
  <c r="C378" i="13"/>
  <c r="A379" i="13"/>
  <c r="C379" i="13"/>
  <c r="A380" i="13"/>
  <c r="L380" i="13" s="1"/>
  <c r="B380" i="13"/>
  <c r="A381" i="13"/>
  <c r="D381" i="13" s="1"/>
  <c r="C381" i="13"/>
  <c r="E381" i="13"/>
  <c r="K381" i="13"/>
  <c r="L381" i="13"/>
  <c r="A382" i="13"/>
  <c r="D382" i="13" s="1"/>
  <c r="E382" i="13"/>
  <c r="G382" i="13"/>
  <c r="H382" i="13"/>
  <c r="I382" i="13"/>
  <c r="L382" i="13"/>
  <c r="A383" i="13"/>
  <c r="B383" i="13" s="1"/>
  <c r="I383" i="13"/>
  <c r="A384" i="13"/>
  <c r="G384" i="13" s="1"/>
  <c r="B384" i="13"/>
  <c r="C384" i="13"/>
  <c r="D384" i="13"/>
  <c r="K384" i="13"/>
  <c r="L384" i="13"/>
  <c r="M384" i="13"/>
  <c r="A385" i="13"/>
  <c r="I385" i="13" s="1"/>
  <c r="A386" i="13"/>
  <c r="E386" i="13" s="1"/>
  <c r="L386" i="13"/>
  <c r="A387" i="13"/>
  <c r="C387" i="13" s="1"/>
  <c r="F387" i="13"/>
  <c r="G387" i="13"/>
  <c r="I387" i="13"/>
  <c r="A388" i="13"/>
  <c r="B388" i="13" s="1"/>
  <c r="F388" i="13"/>
  <c r="H388" i="13"/>
  <c r="L388" i="13"/>
  <c r="A389" i="13"/>
  <c r="B389" i="13" s="1"/>
  <c r="A390" i="13"/>
  <c r="F390" i="13" s="1"/>
  <c r="B390" i="13"/>
  <c r="C390" i="13"/>
  <c r="D390" i="13"/>
  <c r="E390" i="13"/>
  <c r="I390" i="13"/>
  <c r="L390" i="13"/>
  <c r="M390" i="13"/>
  <c r="A391" i="13"/>
  <c r="B391" i="13" s="1"/>
  <c r="J391" i="13"/>
  <c r="K391" i="13"/>
  <c r="A392" i="13"/>
  <c r="G392" i="13" s="1"/>
  <c r="A393" i="13"/>
  <c r="F393" i="13" s="1"/>
  <c r="C393" i="13"/>
  <c r="E393" i="13"/>
  <c r="M393" i="13"/>
  <c r="A394" i="13"/>
  <c r="B394" i="13" s="1"/>
  <c r="D394" i="13"/>
  <c r="A395" i="13"/>
  <c r="D395" i="13" s="1"/>
  <c r="C395" i="13"/>
  <c r="A396" i="13"/>
  <c r="G396" i="13" s="1"/>
  <c r="B396" i="13"/>
  <c r="A397" i="13"/>
  <c r="K397" i="13"/>
  <c r="A398" i="13"/>
  <c r="C398" i="13" s="1"/>
  <c r="B398" i="13"/>
  <c r="J398" i="13"/>
  <c r="A399" i="13"/>
  <c r="E399" i="13" s="1"/>
  <c r="A400" i="13"/>
  <c r="G400" i="13" s="1"/>
  <c r="B400" i="13"/>
  <c r="C400" i="13"/>
  <c r="D400" i="13"/>
  <c r="A401" i="13"/>
  <c r="C401" i="13" s="1"/>
  <c r="A402" i="13"/>
  <c r="J402" i="13" s="1"/>
  <c r="B402" i="13"/>
  <c r="F402" i="13"/>
  <c r="A403" i="13"/>
  <c r="C403" i="13" s="1"/>
  <c r="F403" i="13"/>
  <c r="G403" i="13"/>
  <c r="I403" i="13"/>
  <c r="K403" i="13"/>
  <c r="A404" i="13"/>
  <c r="J404" i="13" s="1"/>
  <c r="A405" i="13"/>
  <c r="B405" i="13" s="1"/>
  <c r="C405" i="13"/>
  <c r="E405" i="13"/>
  <c r="J405" i="13"/>
  <c r="K405" i="13"/>
  <c r="A406" i="13"/>
  <c r="B406" i="13" s="1"/>
  <c r="A407" i="13"/>
  <c r="B407" i="13" s="1"/>
  <c r="C407" i="13"/>
  <c r="A408" i="13"/>
  <c r="G408" i="13" s="1"/>
  <c r="B408" i="13"/>
  <c r="A409" i="13"/>
  <c r="C409" i="13" s="1"/>
  <c r="A410" i="13"/>
  <c r="B410" i="13" s="1"/>
  <c r="A411" i="13"/>
  <c r="K411" i="13" s="1"/>
  <c r="C411" i="13"/>
  <c r="D411" i="13"/>
  <c r="E411" i="13"/>
  <c r="I411" i="13"/>
  <c r="A412" i="13"/>
  <c r="L412" i="13" s="1"/>
  <c r="B412" i="13"/>
  <c r="A413" i="13"/>
  <c r="G413" i="13" s="1"/>
  <c r="K413" i="13"/>
  <c r="A414" i="13"/>
  <c r="F414" i="13" s="1"/>
  <c r="B414" i="13"/>
  <c r="C414" i="13"/>
  <c r="M414" i="13"/>
  <c r="A415" i="13"/>
  <c r="E415" i="13" s="1"/>
  <c r="A416" i="13"/>
  <c r="G416" i="13" s="1"/>
  <c r="D416" i="13"/>
  <c r="F416" i="13"/>
  <c r="M416" i="13"/>
  <c r="A417" i="13"/>
  <c r="C417" i="13" s="1"/>
  <c r="B417" i="13"/>
  <c r="E417" i="13"/>
  <c r="A418" i="13"/>
  <c r="F418" i="13" s="1"/>
  <c r="A419" i="13"/>
  <c r="B419" i="13" s="1"/>
  <c r="C419" i="13"/>
  <c r="D419" i="13"/>
  <c r="E419" i="13"/>
  <c r="J419" i="13"/>
  <c r="K419" i="13"/>
  <c r="A420" i="13"/>
  <c r="D420" i="13" s="1"/>
  <c r="A421" i="13"/>
  <c r="G421" i="13" s="1"/>
  <c r="D421" i="13"/>
  <c r="F421" i="13"/>
  <c r="I421" i="13"/>
  <c r="L421" i="13"/>
  <c r="A422" i="13"/>
  <c r="B422" i="13" s="1"/>
  <c r="A423" i="13"/>
  <c r="E423" i="13" s="1"/>
  <c r="B423" i="13"/>
  <c r="C423" i="13"/>
  <c r="D423" i="13"/>
  <c r="G423" i="13"/>
  <c r="H423" i="13"/>
  <c r="I423" i="13"/>
  <c r="K423" i="13"/>
  <c r="L423" i="13"/>
  <c r="A424" i="13"/>
  <c r="H424" i="13" s="1"/>
  <c r="B424" i="13"/>
  <c r="C424" i="13"/>
  <c r="D424" i="13"/>
  <c r="E424" i="13"/>
  <c r="A425" i="13"/>
  <c r="C425" i="13" s="1"/>
  <c r="A426" i="13"/>
  <c r="F426" i="13" s="1"/>
  <c r="A427" i="13"/>
  <c r="C427" i="13" s="1"/>
  <c r="B427" i="13"/>
  <c r="A428" i="13"/>
  <c r="D428" i="13" s="1"/>
  <c r="C428" i="13"/>
  <c r="K428" i="13"/>
  <c r="A429" i="13"/>
  <c r="G429" i="13" s="1"/>
  <c r="D429" i="13"/>
  <c r="A430" i="13"/>
  <c r="B430" i="13" s="1"/>
  <c r="A431" i="13"/>
  <c r="E431" i="13" s="1"/>
  <c r="A432" i="13"/>
  <c r="H432" i="13" s="1"/>
  <c r="B432" i="13"/>
  <c r="A433" i="13"/>
  <c r="C433" i="13" s="1"/>
  <c r="B433" i="13"/>
  <c r="E433" i="13"/>
  <c r="F433" i="13"/>
  <c r="H433" i="13"/>
  <c r="A434" i="13"/>
  <c r="F434" i="13" s="1"/>
  <c r="C434" i="13"/>
  <c r="E434" i="13"/>
  <c r="H434" i="13"/>
  <c r="I434" i="13"/>
  <c r="A435" i="13"/>
  <c r="B435" i="13" s="1"/>
  <c r="D435" i="13"/>
  <c r="E435" i="13"/>
  <c r="F435" i="13"/>
  <c r="G435" i="13"/>
  <c r="H435" i="13"/>
  <c r="M435" i="13"/>
  <c r="A436" i="13"/>
  <c r="D436" i="13" s="1"/>
  <c r="C436" i="13"/>
  <c r="I436" i="13"/>
  <c r="A2" i="13"/>
  <c r="G2" i="13" s="1"/>
  <c r="A3" i="13"/>
  <c r="B3" i="13" s="1"/>
  <c r="A4" i="13"/>
  <c r="E4" i="13" s="1"/>
  <c r="B4" i="13"/>
  <c r="C4" i="13"/>
  <c r="D4" i="13"/>
  <c r="G4" i="13"/>
  <c r="K4" i="13"/>
  <c r="L4" i="13"/>
  <c r="A5" i="13"/>
  <c r="H5" i="13" s="1"/>
  <c r="A6" i="13"/>
  <c r="C6" i="13" s="1"/>
  <c r="A7" i="13"/>
  <c r="F7" i="13" s="1"/>
  <c r="A8" i="13"/>
  <c r="C8" i="13" s="1"/>
  <c r="B8" i="13"/>
  <c r="J8" i="13"/>
  <c r="A9" i="13"/>
  <c r="D9" i="13" s="1"/>
  <c r="C9" i="13"/>
  <c r="A10" i="13"/>
  <c r="G10" i="13" s="1"/>
  <c r="A11" i="13"/>
  <c r="B11" i="13" s="1"/>
  <c r="A12" i="13"/>
  <c r="E12" i="13" s="1"/>
  <c r="B12" i="13"/>
  <c r="C12" i="13"/>
  <c r="D12" i="13"/>
  <c r="A13" i="13"/>
  <c r="H13" i="13" s="1"/>
  <c r="B13" i="13"/>
  <c r="K13" i="13"/>
  <c r="A14" i="13"/>
  <c r="C14" i="13" s="1"/>
  <c r="B14" i="13"/>
  <c r="E14" i="13"/>
  <c r="A15" i="13"/>
  <c r="F15" i="13" s="1"/>
  <c r="C15" i="13"/>
  <c r="E15" i="13"/>
  <c r="H15" i="13"/>
  <c r="A16" i="13"/>
  <c r="F16" i="13" s="1"/>
  <c r="B16" i="13"/>
  <c r="C16" i="13"/>
  <c r="D16" i="13"/>
  <c r="E16" i="13"/>
  <c r="J16" i="13"/>
  <c r="K16" i="13"/>
  <c r="L16" i="13"/>
  <c r="M16" i="13"/>
  <c r="A17" i="13"/>
  <c r="D17" i="13" s="1"/>
  <c r="C17" i="13"/>
  <c r="A18" i="13"/>
  <c r="G18" i="13" s="1"/>
  <c r="D18" i="13"/>
  <c r="F18" i="13"/>
  <c r="L18" i="13"/>
  <c r="A19" i="13"/>
  <c r="B19" i="13" s="1"/>
  <c r="A20" i="13"/>
  <c r="E20" i="13" s="1"/>
  <c r="A21" i="13"/>
  <c r="H21" i="13" s="1"/>
  <c r="D21" i="13"/>
  <c r="E21" i="13"/>
  <c r="F21" i="13"/>
  <c r="G21" i="13"/>
  <c r="I21" i="13"/>
  <c r="A22" i="13"/>
  <c r="C22" i="13" s="1"/>
  <c r="B22" i="13"/>
  <c r="E22" i="13"/>
  <c r="F22" i="13"/>
  <c r="A23" i="13"/>
  <c r="F23" i="13" s="1"/>
  <c r="C23" i="13"/>
  <c r="A24" i="13"/>
  <c r="F24" i="13" s="1"/>
  <c r="B24" i="13"/>
  <c r="C24" i="13"/>
  <c r="D24" i="13"/>
  <c r="E24" i="13"/>
  <c r="I24" i="13"/>
  <c r="M24" i="13"/>
  <c r="A25" i="13"/>
  <c r="D25" i="13" s="1"/>
  <c r="K25" i="13"/>
  <c r="A26" i="13"/>
  <c r="G26" i="13" s="1"/>
  <c r="D26" i="13"/>
  <c r="A27" i="13"/>
  <c r="B27" i="13" s="1"/>
  <c r="A28" i="13"/>
  <c r="E28" i="13" s="1"/>
  <c r="B28" i="13"/>
  <c r="C28" i="13"/>
  <c r="D28" i="13"/>
  <c r="G28" i="13"/>
  <c r="L28" i="13"/>
  <c r="A29" i="13"/>
  <c r="H29" i="13" s="1"/>
  <c r="B29" i="13"/>
  <c r="C29" i="13"/>
  <c r="A30" i="13"/>
  <c r="C30" i="13" s="1"/>
  <c r="A31" i="13"/>
  <c r="F31" i="13" s="1"/>
  <c r="A32" i="13"/>
  <c r="C32" i="13" s="1"/>
  <c r="B32" i="13"/>
  <c r="J32" i="13"/>
  <c r="A33" i="13"/>
  <c r="D33" i="13" s="1"/>
  <c r="C33" i="13"/>
  <c r="K33" i="13"/>
  <c r="A34" i="13"/>
  <c r="G34" i="13" s="1"/>
  <c r="D34" i="13"/>
  <c r="A35" i="13"/>
  <c r="B35" i="13" s="1"/>
  <c r="A36" i="13"/>
  <c r="E36" i="13" s="1"/>
  <c r="B36" i="13"/>
  <c r="C36" i="13"/>
  <c r="D36" i="13"/>
  <c r="G36" i="13"/>
  <c r="K36" i="13"/>
  <c r="L36" i="13"/>
  <c r="A37" i="13"/>
  <c r="H37" i="13" s="1"/>
  <c r="B37" i="13"/>
  <c r="C37" i="13"/>
  <c r="K37" i="13"/>
  <c r="L37" i="13"/>
  <c r="A38" i="13"/>
  <c r="C38" i="13" s="1"/>
  <c r="B38" i="13"/>
  <c r="E38" i="13"/>
  <c r="A39" i="13"/>
  <c r="F39" i="13" s="1"/>
  <c r="E39" i="13"/>
  <c r="H39" i="13"/>
  <c r="A40" i="13"/>
  <c r="B40" i="13" s="1"/>
  <c r="D40" i="13"/>
  <c r="E40" i="13"/>
  <c r="F40" i="13"/>
  <c r="G40" i="13"/>
  <c r="A41" i="13"/>
  <c r="D41" i="13" s="1"/>
  <c r="C41" i="13"/>
  <c r="K41" i="13"/>
  <c r="A42" i="13"/>
  <c r="G42" i="13" s="1"/>
  <c r="A43" i="13"/>
  <c r="B43" i="13" s="1"/>
  <c r="I43" i="13"/>
  <c r="A44" i="13"/>
  <c r="E44" i="13" s="1"/>
  <c r="B44" i="13"/>
  <c r="L44" i="13"/>
  <c r="A45" i="13"/>
  <c r="H45" i="13" s="1"/>
  <c r="D45" i="13"/>
  <c r="A46" i="13"/>
  <c r="C46" i="13" s="1"/>
  <c r="B46" i="13"/>
  <c r="A47" i="13"/>
  <c r="F47" i="13" s="1"/>
  <c r="C47" i="13"/>
  <c r="E47" i="13"/>
  <c r="H47" i="13"/>
  <c r="A48" i="13"/>
  <c r="F48" i="13" s="1"/>
  <c r="B48" i="13"/>
  <c r="L17" i="8"/>
  <c r="A1" i="13"/>
  <c r="E1" i="13" s="1"/>
  <c r="L46" i="8"/>
  <c r="L45" i="8"/>
  <c r="L44" i="8"/>
  <c r="L43" i="8"/>
  <c r="L42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211" i="8"/>
  <c r="L212" i="8"/>
  <c r="L213" i="8"/>
  <c r="L214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L415" i="8"/>
  <c r="L416" i="8"/>
  <c r="L417" i="8"/>
  <c r="L418" i="8"/>
  <c r="L419" i="8"/>
  <c r="L420" i="8"/>
  <c r="L421" i="8"/>
  <c r="L422" i="8"/>
  <c r="L423" i="8"/>
  <c r="L424" i="8"/>
  <c r="L425" i="8"/>
  <c r="L426" i="8"/>
  <c r="L427" i="8"/>
  <c r="L428" i="8"/>
  <c r="L429" i="8"/>
  <c r="L430" i="8"/>
  <c r="L431" i="8"/>
  <c r="L432" i="8"/>
  <c r="L433" i="8"/>
  <c r="L434" i="8"/>
  <c r="L435" i="8"/>
  <c r="L436" i="8"/>
  <c r="L437" i="8"/>
  <c r="L438" i="8"/>
  <c r="L439" i="8"/>
  <c r="L440" i="8"/>
  <c r="L441" i="8"/>
  <c r="L442" i="8"/>
  <c r="L443" i="8"/>
  <c r="L444" i="8"/>
  <c r="L445" i="8"/>
  <c r="L446" i="8"/>
  <c r="L447" i="8"/>
  <c r="L448" i="8"/>
  <c r="L449" i="8"/>
  <c r="L450" i="8"/>
  <c r="L451" i="8"/>
  <c r="L452" i="8"/>
  <c r="L453" i="8"/>
  <c r="L454" i="8"/>
  <c r="L455" i="8"/>
  <c r="L456" i="8"/>
  <c r="L457" i="8"/>
  <c r="L458" i="8"/>
  <c r="L459" i="8"/>
  <c r="L460" i="8"/>
  <c r="L461" i="8"/>
  <c r="L462" i="8"/>
  <c r="L463" i="8"/>
  <c r="L464" i="8"/>
  <c r="L465" i="8"/>
  <c r="L466" i="8"/>
  <c r="L467" i="8"/>
  <c r="L468" i="8"/>
  <c r="L469" i="8"/>
  <c r="L470" i="8"/>
  <c r="L471" i="8"/>
  <c r="L472" i="8"/>
  <c r="L473" i="8"/>
  <c r="L474" i="8"/>
  <c r="L475" i="8"/>
  <c r="L476" i="8"/>
  <c r="L477" i="8"/>
  <c r="L478" i="8"/>
  <c r="L479" i="8"/>
  <c r="L480" i="8"/>
  <c r="L481" i="8"/>
  <c r="L482" i="8"/>
  <c r="L483" i="8"/>
  <c r="L484" i="8"/>
  <c r="L485" i="8"/>
  <c r="L486" i="8"/>
  <c r="L487" i="8"/>
  <c r="L488" i="8"/>
  <c r="L489" i="8"/>
  <c r="L490" i="8"/>
  <c r="L491" i="8"/>
  <c r="L492" i="8"/>
  <c r="L493" i="8"/>
  <c r="L494" i="8"/>
  <c r="L495" i="8"/>
  <c r="L496" i="8"/>
  <c r="L497" i="8"/>
  <c r="L498" i="8"/>
  <c r="L499" i="8"/>
  <c r="L500" i="8"/>
  <c r="L501" i="8"/>
  <c r="L502" i="8"/>
  <c r="L503" i="8"/>
  <c r="L504" i="8"/>
  <c r="L505" i="8"/>
  <c r="L506" i="8"/>
  <c r="L507" i="8"/>
  <c r="L508" i="8"/>
  <c r="L509" i="8"/>
  <c r="L510" i="8"/>
  <c r="L511" i="8"/>
  <c r="L512" i="8"/>
  <c r="L513" i="8"/>
  <c r="L514" i="8"/>
  <c r="L515" i="8"/>
  <c r="L516" i="8"/>
  <c r="L517" i="8"/>
  <c r="L518" i="8"/>
  <c r="L519" i="8"/>
  <c r="L520" i="8"/>
  <c r="L521" i="8"/>
  <c r="L522" i="8"/>
  <c r="L523" i="8"/>
  <c r="L524" i="8"/>
  <c r="L525" i="8"/>
  <c r="L526" i="8"/>
  <c r="L527" i="8"/>
  <c r="L528" i="8"/>
  <c r="L529" i="8"/>
  <c r="L530" i="8"/>
  <c r="L531" i="8"/>
  <c r="L532" i="8"/>
  <c r="L533" i="8"/>
  <c r="L534" i="8"/>
  <c r="L535" i="8"/>
  <c r="L536" i="8"/>
  <c r="L537" i="8"/>
  <c r="L538" i="8"/>
  <c r="L539" i="8"/>
  <c r="L540" i="8"/>
  <c r="L541" i="8"/>
  <c r="L542" i="8"/>
  <c r="L543" i="8"/>
  <c r="L544" i="8"/>
  <c r="L545" i="8"/>
  <c r="L546" i="8"/>
  <c r="L547" i="8"/>
  <c r="L548" i="8"/>
  <c r="L549" i="8"/>
  <c r="L550" i="8"/>
  <c r="L551" i="8"/>
  <c r="L552" i="8"/>
  <c r="L553" i="8"/>
  <c r="L554" i="8"/>
  <c r="L555" i="8"/>
  <c r="L556" i="8"/>
  <c r="L557" i="8"/>
  <c r="L558" i="8"/>
  <c r="L559" i="8"/>
  <c r="L560" i="8"/>
  <c r="L561" i="8"/>
  <c r="L562" i="8"/>
  <c r="L563" i="8"/>
  <c r="L564" i="8"/>
  <c r="L565" i="8"/>
  <c r="L566" i="8"/>
  <c r="L567" i="8"/>
  <c r="L568" i="8"/>
  <c r="L569" i="8"/>
  <c r="L570" i="8"/>
  <c r="L571" i="8"/>
  <c r="L572" i="8"/>
  <c r="L573" i="8"/>
  <c r="L574" i="8"/>
  <c r="L575" i="8"/>
  <c r="L576" i="8"/>
  <c r="L577" i="8"/>
  <c r="L578" i="8"/>
  <c r="L579" i="8"/>
  <c r="L580" i="8"/>
  <c r="L581" i="8"/>
  <c r="L582" i="8"/>
  <c r="L583" i="8"/>
  <c r="L584" i="8"/>
  <c r="L585" i="8"/>
  <c r="L586" i="8"/>
  <c r="L587" i="8"/>
  <c r="L588" i="8"/>
  <c r="L589" i="8"/>
  <c r="L590" i="8"/>
  <c r="L591" i="8"/>
  <c r="L592" i="8"/>
  <c r="L593" i="8"/>
  <c r="L594" i="8"/>
  <c r="L595" i="8"/>
  <c r="L596" i="8"/>
  <c r="L597" i="8"/>
  <c r="L598" i="8"/>
  <c r="L599" i="8"/>
  <c r="L600" i="8"/>
  <c r="L601" i="8"/>
  <c r="L602" i="8"/>
  <c r="L603" i="8"/>
  <c r="L604" i="8"/>
  <c r="L605" i="8"/>
  <c r="L606" i="8"/>
  <c r="L607" i="8"/>
  <c r="L608" i="8"/>
  <c r="L609" i="8"/>
  <c r="L610" i="8"/>
  <c r="L611" i="8"/>
  <c r="L612" i="8"/>
  <c r="L613" i="8"/>
  <c r="L614" i="8"/>
  <c r="L615" i="8"/>
  <c r="L616" i="8"/>
  <c r="L617" i="8"/>
  <c r="L618" i="8"/>
  <c r="L619" i="8"/>
  <c r="L620" i="8"/>
  <c r="L621" i="8"/>
  <c r="L622" i="8"/>
  <c r="L623" i="8"/>
  <c r="L624" i="8"/>
  <c r="L625" i="8"/>
  <c r="L626" i="8"/>
  <c r="L627" i="8"/>
  <c r="L628" i="8"/>
  <c r="L629" i="8"/>
  <c r="L630" i="8"/>
  <c r="L631" i="8"/>
  <c r="L632" i="8"/>
  <c r="L633" i="8"/>
  <c r="L634" i="8"/>
  <c r="L635" i="8"/>
  <c r="L636" i="8"/>
  <c r="L637" i="8"/>
  <c r="L638" i="8"/>
  <c r="L639" i="8"/>
  <c r="L640" i="8"/>
  <c r="L641" i="8"/>
  <c r="L642" i="8"/>
  <c r="L643" i="8"/>
  <c r="L644" i="8"/>
  <c r="L645" i="8"/>
  <c r="L646" i="8"/>
  <c r="L647" i="8"/>
  <c r="L648" i="8"/>
  <c r="L649" i="8"/>
  <c r="L650" i="8"/>
  <c r="L651" i="8"/>
  <c r="L652" i="8"/>
  <c r="L653" i="8"/>
  <c r="L654" i="8"/>
  <c r="L655" i="8"/>
  <c r="L656" i="8"/>
  <c r="L657" i="8"/>
  <c r="L658" i="8"/>
  <c r="L659" i="8"/>
  <c r="L660" i="8"/>
  <c r="L661" i="8"/>
  <c r="L662" i="8"/>
  <c r="L663" i="8"/>
  <c r="L664" i="8"/>
  <c r="L665" i="8"/>
  <c r="L666" i="8"/>
  <c r="L667" i="8"/>
  <c r="L668" i="8"/>
  <c r="L669" i="8"/>
  <c r="L670" i="8"/>
  <c r="L671" i="8"/>
  <c r="L672" i="8"/>
  <c r="L673" i="8"/>
  <c r="L674" i="8"/>
  <c r="L675" i="8"/>
  <c r="L676" i="8"/>
  <c r="L677" i="8"/>
  <c r="L678" i="8"/>
  <c r="L679" i="8"/>
  <c r="L680" i="8"/>
  <c r="L681" i="8"/>
  <c r="L682" i="8"/>
  <c r="L683" i="8"/>
  <c r="L684" i="8"/>
  <c r="L685" i="8"/>
  <c r="L686" i="8"/>
  <c r="L687" i="8"/>
  <c r="L688" i="8"/>
  <c r="L689" i="8"/>
  <c r="L690" i="8"/>
  <c r="L691" i="8"/>
  <c r="L692" i="8"/>
  <c r="L693" i="8"/>
  <c r="L694" i="8"/>
  <c r="L695" i="8"/>
  <c r="L696" i="8"/>
  <c r="L697" i="8"/>
  <c r="L698" i="8"/>
  <c r="L699" i="8"/>
  <c r="L700" i="8"/>
  <c r="L701" i="8"/>
  <c r="L702" i="8"/>
  <c r="L703" i="8"/>
  <c r="L704" i="8"/>
  <c r="L705" i="8"/>
  <c r="L706" i="8"/>
  <c r="L707" i="8"/>
  <c r="L708" i="8"/>
  <c r="L709" i="8"/>
  <c r="L710" i="8"/>
  <c r="L711" i="8"/>
  <c r="L712" i="8"/>
  <c r="L713" i="8"/>
  <c r="L714" i="8"/>
  <c r="L715" i="8"/>
  <c r="L716" i="8"/>
  <c r="L717" i="8"/>
  <c r="L718" i="8"/>
  <c r="L719" i="8"/>
  <c r="L720" i="8"/>
  <c r="L721" i="8"/>
  <c r="L722" i="8"/>
  <c r="L723" i="8"/>
  <c r="L724" i="8"/>
  <c r="L725" i="8"/>
  <c r="L726" i="8"/>
  <c r="L727" i="8"/>
  <c r="L728" i="8"/>
  <c r="L729" i="8"/>
  <c r="L730" i="8"/>
  <c r="L731" i="8"/>
  <c r="L732" i="8"/>
  <c r="L733" i="8"/>
  <c r="L734" i="8"/>
  <c r="L735" i="8"/>
  <c r="L736" i="8"/>
  <c r="L737" i="8"/>
  <c r="L738" i="8"/>
  <c r="L739" i="8"/>
  <c r="L740" i="8"/>
  <c r="L741" i="8"/>
  <c r="L742" i="8"/>
  <c r="L743" i="8"/>
  <c r="L744" i="8"/>
  <c r="L745" i="8"/>
  <c r="L746" i="8"/>
  <c r="L747" i="8"/>
  <c r="L748" i="8"/>
  <c r="L749" i="8"/>
  <c r="L750" i="8"/>
  <c r="L751" i="8"/>
  <c r="L752" i="8"/>
  <c r="L753" i="8"/>
  <c r="L754" i="8"/>
  <c r="L755" i="8"/>
  <c r="L756" i="8"/>
  <c r="L757" i="8"/>
  <c r="L758" i="8"/>
  <c r="L759" i="8"/>
  <c r="L760" i="8"/>
  <c r="L761" i="8"/>
  <c r="L762" i="8"/>
  <c r="L763" i="8"/>
  <c r="L764" i="8"/>
  <c r="L765" i="8"/>
  <c r="L766" i="8"/>
  <c r="L767" i="8"/>
  <c r="L768" i="8"/>
  <c r="L769" i="8"/>
  <c r="L770" i="8"/>
  <c r="L771" i="8"/>
  <c r="L772" i="8"/>
  <c r="L773" i="8"/>
  <c r="L774" i="8"/>
  <c r="L775" i="8"/>
  <c r="L776" i="8"/>
  <c r="L777" i="8"/>
  <c r="L778" i="8"/>
  <c r="L779" i="8"/>
  <c r="L780" i="8"/>
  <c r="L781" i="8"/>
  <c r="L782" i="8"/>
  <c r="L783" i="8"/>
  <c r="L784" i="8"/>
  <c r="L785" i="8"/>
  <c r="L786" i="8"/>
  <c r="L787" i="8"/>
  <c r="L788" i="8"/>
  <c r="L789" i="8"/>
  <c r="L790" i="8"/>
  <c r="L791" i="8"/>
  <c r="L792" i="8"/>
  <c r="L793" i="8"/>
  <c r="L794" i="8"/>
  <c r="L795" i="8"/>
  <c r="L796" i="8"/>
  <c r="L797" i="8"/>
  <c r="L798" i="8"/>
  <c r="L799" i="8"/>
  <c r="L800" i="8"/>
  <c r="L801" i="8"/>
  <c r="L802" i="8"/>
  <c r="L803" i="8"/>
  <c r="L804" i="8"/>
  <c r="L805" i="8"/>
  <c r="L806" i="8"/>
  <c r="L807" i="8"/>
  <c r="L808" i="8"/>
  <c r="L809" i="8"/>
  <c r="L810" i="8"/>
  <c r="L811" i="8"/>
  <c r="L812" i="8"/>
  <c r="L813" i="8"/>
  <c r="L814" i="8"/>
  <c r="L815" i="8"/>
  <c r="L816" i="8"/>
  <c r="L817" i="8"/>
  <c r="L818" i="8"/>
  <c r="L819" i="8"/>
  <c r="L820" i="8"/>
  <c r="L821" i="8"/>
  <c r="L822" i="8"/>
  <c r="L823" i="8"/>
  <c r="L824" i="8"/>
  <c r="L825" i="8"/>
  <c r="L826" i="8"/>
  <c r="L827" i="8"/>
  <c r="L828" i="8"/>
  <c r="L829" i="8"/>
  <c r="L830" i="8"/>
  <c r="L831" i="8"/>
  <c r="L832" i="8"/>
  <c r="L833" i="8"/>
  <c r="L834" i="8"/>
  <c r="L835" i="8"/>
  <c r="L836" i="8"/>
  <c r="L837" i="8"/>
  <c r="L838" i="8"/>
  <c r="L839" i="8"/>
  <c r="L840" i="8"/>
  <c r="L841" i="8"/>
  <c r="L842" i="8"/>
  <c r="L843" i="8"/>
  <c r="L844" i="8"/>
  <c r="L845" i="8"/>
  <c r="L846" i="8"/>
  <c r="L847" i="8"/>
  <c r="L848" i="8"/>
  <c r="L849" i="8"/>
  <c r="L850" i="8"/>
  <c r="L851" i="8"/>
  <c r="L852" i="8"/>
  <c r="L853" i="8"/>
  <c r="L854" i="8"/>
  <c r="L855" i="8"/>
  <c r="L856" i="8"/>
  <c r="L857" i="8"/>
  <c r="L858" i="8"/>
  <c r="L859" i="8"/>
  <c r="L860" i="8"/>
  <c r="L861" i="8"/>
  <c r="L862" i="8"/>
  <c r="L863" i="8"/>
  <c r="L864" i="8"/>
  <c r="L865" i="8"/>
  <c r="L866" i="8"/>
  <c r="L867" i="8"/>
  <c r="L868" i="8"/>
  <c r="L869" i="8"/>
  <c r="L870" i="8"/>
  <c r="L871" i="8"/>
  <c r="L872" i="8"/>
  <c r="L873" i="8"/>
  <c r="L874" i="8"/>
  <c r="L875" i="8"/>
  <c r="L876" i="8"/>
  <c r="L877" i="8"/>
  <c r="L878" i="8"/>
  <c r="L879" i="8"/>
  <c r="L880" i="8"/>
  <c r="L881" i="8"/>
  <c r="L882" i="8"/>
  <c r="L883" i="8"/>
  <c r="L884" i="8"/>
  <c r="L885" i="8"/>
  <c r="L886" i="8"/>
  <c r="L887" i="8"/>
  <c r="L888" i="8"/>
  <c r="L889" i="8"/>
  <c r="L890" i="8"/>
  <c r="L891" i="8"/>
  <c r="L892" i="8"/>
  <c r="L893" i="8"/>
  <c r="L894" i="8"/>
  <c r="L895" i="8"/>
  <c r="L896" i="8"/>
  <c r="L897" i="8"/>
  <c r="L898" i="8"/>
  <c r="L899" i="8"/>
  <c r="L900" i="8"/>
  <c r="L901" i="8"/>
  <c r="L902" i="8"/>
  <c r="L903" i="8"/>
  <c r="L904" i="8"/>
  <c r="L905" i="8"/>
  <c r="L906" i="8"/>
  <c r="L907" i="8"/>
  <c r="L908" i="8"/>
  <c r="L909" i="8"/>
  <c r="L910" i="8"/>
  <c r="L911" i="8"/>
  <c r="L912" i="8"/>
  <c r="L913" i="8"/>
  <c r="L914" i="8"/>
  <c r="L915" i="8"/>
  <c r="L916" i="8"/>
  <c r="L917" i="8"/>
  <c r="L918" i="8"/>
  <c r="L919" i="8"/>
  <c r="L920" i="8"/>
  <c r="L921" i="8"/>
  <c r="L922" i="8"/>
  <c r="L923" i="8"/>
  <c r="L924" i="8"/>
  <c r="L925" i="8"/>
  <c r="L926" i="8"/>
  <c r="L927" i="8"/>
  <c r="L928" i="8"/>
  <c r="L929" i="8"/>
  <c r="L930" i="8"/>
  <c r="L931" i="8"/>
  <c r="L932" i="8"/>
  <c r="L933" i="8"/>
  <c r="L934" i="8"/>
  <c r="L935" i="8"/>
  <c r="L936" i="8"/>
  <c r="L937" i="8"/>
  <c r="L938" i="8"/>
  <c r="L939" i="8"/>
  <c r="L940" i="8"/>
  <c r="L941" i="8"/>
  <c r="L942" i="8"/>
  <c r="L943" i="8"/>
  <c r="L944" i="8"/>
  <c r="L945" i="8"/>
  <c r="L946" i="8"/>
  <c r="L947" i="8"/>
  <c r="L948" i="8"/>
  <c r="L949" i="8"/>
  <c r="L950" i="8"/>
  <c r="L951" i="8"/>
  <c r="L952" i="8"/>
  <c r="L953" i="8"/>
  <c r="L954" i="8"/>
  <c r="L955" i="8"/>
  <c r="L956" i="8"/>
  <c r="L957" i="8"/>
  <c r="L958" i="8"/>
  <c r="L959" i="8"/>
  <c r="L960" i="8"/>
  <c r="L961" i="8"/>
  <c r="L962" i="8"/>
  <c r="L963" i="8"/>
  <c r="L964" i="8"/>
  <c r="L965" i="8"/>
  <c r="L966" i="8"/>
  <c r="L967" i="8"/>
  <c r="L968" i="8"/>
  <c r="L969" i="8"/>
  <c r="L970" i="8"/>
  <c r="L971" i="8"/>
  <c r="L972" i="8"/>
  <c r="L973" i="8"/>
  <c r="L974" i="8"/>
  <c r="L975" i="8"/>
  <c r="L976" i="8"/>
  <c r="L977" i="8"/>
  <c r="L978" i="8"/>
  <c r="L979" i="8"/>
  <c r="L980" i="8"/>
  <c r="L981" i="8"/>
  <c r="L982" i="8"/>
  <c r="L983" i="8"/>
  <c r="L984" i="8"/>
  <c r="L985" i="8"/>
  <c r="L986" i="8"/>
  <c r="L987" i="8"/>
  <c r="L988" i="8"/>
  <c r="L989" i="8"/>
  <c r="L990" i="8"/>
  <c r="L991" i="8"/>
  <c r="L992" i="8"/>
  <c r="L993" i="8"/>
  <c r="L994" i="8"/>
  <c r="L995" i="8"/>
  <c r="L996" i="8"/>
  <c r="L997" i="8"/>
  <c r="L998" i="8"/>
  <c r="L999" i="8"/>
  <c r="L1000" i="8"/>
  <c r="L1001" i="8"/>
  <c r="L1002" i="8"/>
  <c r="L1003" i="8"/>
  <c r="L1004" i="8"/>
  <c r="L1005" i="8"/>
  <c r="L1006" i="8"/>
  <c r="L1007" i="8"/>
  <c r="L1008" i="8"/>
  <c r="L1009" i="8"/>
  <c r="L1010" i="8"/>
  <c r="L1011" i="8"/>
  <c r="L1012" i="8"/>
  <c r="L1013" i="8"/>
  <c r="L1014" i="8"/>
  <c r="L1015" i="8"/>
  <c r="L1016" i="8"/>
  <c r="L1017" i="8"/>
  <c r="L1018" i="8"/>
  <c r="L1019" i="8"/>
  <c r="L1020" i="8"/>
  <c r="L1021" i="8"/>
  <c r="L1022" i="8"/>
  <c r="L1023" i="8"/>
  <c r="L1024" i="8"/>
  <c r="L1025" i="8"/>
  <c r="L1026" i="8"/>
  <c r="L1027" i="8"/>
  <c r="L1028" i="8"/>
  <c r="L1029" i="8"/>
  <c r="L1030" i="8"/>
  <c r="L1031" i="8"/>
  <c r="L1032" i="8"/>
  <c r="L1033" i="8"/>
  <c r="L1034" i="8"/>
  <c r="L1035" i="8"/>
  <c r="L1036" i="8"/>
  <c r="L1037" i="8"/>
  <c r="L1038" i="8"/>
  <c r="L1039" i="8"/>
  <c r="L1040" i="8"/>
  <c r="L1041" i="8"/>
  <c r="L1042" i="8"/>
  <c r="L1043" i="8"/>
  <c r="L1044" i="8"/>
  <c r="L1045" i="8"/>
  <c r="L1046" i="8"/>
  <c r="L1047" i="8"/>
  <c r="L1048" i="8"/>
  <c r="L1049" i="8"/>
  <c r="L1050" i="8"/>
  <c r="L1051" i="8"/>
  <c r="L1052" i="8"/>
  <c r="L1053" i="8"/>
  <c r="L1054" i="8"/>
  <c r="L1055" i="8"/>
  <c r="L1056" i="8"/>
  <c r="L1057" i="8"/>
  <c r="L1058" i="8"/>
  <c r="L1059" i="8"/>
  <c r="L1060" i="8"/>
  <c r="L1061" i="8"/>
  <c r="L1062" i="8"/>
  <c r="L1063" i="8"/>
  <c r="L1064" i="8"/>
  <c r="L1065" i="8"/>
  <c r="L1066" i="8"/>
  <c r="L1067" i="8"/>
  <c r="L1068" i="8"/>
  <c r="L1069" i="8"/>
  <c r="L1070" i="8"/>
  <c r="L1071" i="8"/>
  <c r="L1072" i="8"/>
  <c r="L1073" i="8"/>
  <c r="L1074" i="8"/>
  <c r="L1075" i="8"/>
  <c r="L1076" i="8"/>
  <c r="L1077" i="8"/>
  <c r="L1078" i="8"/>
  <c r="L1079" i="8"/>
  <c r="L1080" i="8"/>
  <c r="L1081" i="8"/>
  <c r="L1082" i="8"/>
  <c r="L1083" i="8"/>
  <c r="L1084" i="8"/>
  <c r="L1085" i="8"/>
  <c r="L1086" i="8"/>
  <c r="L1087" i="8"/>
  <c r="L1088" i="8"/>
  <c r="L1089" i="8"/>
  <c r="L1090" i="8"/>
  <c r="L1091" i="8"/>
  <c r="L1092" i="8"/>
  <c r="L1093" i="8"/>
  <c r="L1094" i="8"/>
  <c r="L1095" i="8"/>
  <c r="L1096" i="8"/>
  <c r="L1097" i="8"/>
  <c r="L1098" i="8"/>
  <c r="L1099" i="8"/>
  <c r="L1100" i="8"/>
  <c r="L1101" i="8"/>
  <c r="L1102" i="8"/>
  <c r="L1103" i="8"/>
  <c r="L1104" i="8"/>
  <c r="L1105" i="8"/>
  <c r="L1106" i="8"/>
  <c r="L1107" i="8"/>
  <c r="L1108" i="8"/>
  <c r="L1109" i="8"/>
  <c r="L1110" i="8"/>
  <c r="L1111" i="8"/>
  <c r="L1112" i="8"/>
  <c r="L1113" i="8"/>
  <c r="L1114" i="8"/>
  <c r="L1115" i="8"/>
  <c r="L1116" i="8"/>
  <c r="L1117" i="8"/>
  <c r="L1118" i="8"/>
  <c r="L1119" i="8"/>
  <c r="L1120" i="8"/>
  <c r="L1121" i="8"/>
  <c r="L1122" i="8"/>
  <c r="L1123" i="8"/>
  <c r="L1124" i="8"/>
  <c r="L1125" i="8"/>
  <c r="L1126" i="8"/>
  <c r="L1127" i="8"/>
  <c r="L1128" i="8"/>
  <c r="L1129" i="8"/>
  <c r="L1130" i="8"/>
  <c r="L1131" i="8"/>
  <c r="L1132" i="8"/>
  <c r="L1133" i="8"/>
  <c r="L1134" i="8"/>
  <c r="L1135" i="8"/>
  <c r="L1136" i="8"/>
  <c r="L1137" i="8"/>
  <c r="L1138" i="8"/>
  <c r="L1139" i="8"/>
  <c r="L1140" i="8"/>
  <c r="L1141" i="8"/>
  <c r="L1142" i="8"/>
  <c r="L1143" i="8"/>
  <c r="L1144" i="8"/>
  <c r="L1145" i="8"/>
  <c r="L1146" i="8"/>
  <c r="L1147" i="8"/>
  <c r="L1148" i="8"/>
  <c r="L1149" i="8"/>
  <c r="L1150" i="8"/>
  <c r="L1151" i="8"/>
  <c r="L1152" i="8"/>
  <c r="L1153" i="8"/>
  <c r="L1154" i="8"/>
  <c r="L1155" i="8"/>
  <c r="L1156" i="8"/>
  <c r="L1157" i="8"/>
  <c r="L1158" i="8"/>
  <c r="L1159" i="8"/>
  <c r="L1160" i="8"/>
  <c r="L1161" i="8"/>
  <c r="L1162" i="8"/>
  <c r="L1163" i="8"/>
  <c r="L1164" i="8"/>
  <c r="L1165" i="8"/>
  <c r="L1166" i="8"/>
  <c r="L1167" i="8"/>
  <c r="L1168" i="8"/>
  <c r="L1169" i="8"/>
  <c r="L1170" i="8"/>
  <c r="L1171" i="8"/>
  <c r="L1172" i="8"/>
  <c r="L1173" i="8"/>
  <c r="L1174" i="8"/>
  <c r="L1175" i="8"/>
  <c r="L1176" i="8"/>
  <c r="L1177" i="8"/>
  <c r="L1178" i="8"/>
  <c r="L1179" i="8"/>
  <c r="L1180" i="8"/>
  <c r="L1181" i="8"/>
  <c r="L1182" i="8"/>
  <c r="L1183" i="8"/>
  <c r="L1184" i="8"/>
  <c r="L1185" i="8"/>
  <c r="L1186" i="8"/>
  <c r="L1187" i="8"/>
  <c r="L1188" i="8"/>
  <c r="L1189" i="8"/>
  <c r="L1190" i="8"/>
  <c r="L1191" i="8"/>
  <c r="L1192" i="8"/>
  <c r="L1193" i="8"/>
  <c r="L1194" i="8"/>
  <c r="L1195" i="8"/>
  <c r="L1196" i="8"/>
  <c r="L1197" i="8"/>
  <c r="L1198" i="8"/>
  <c r="L1199" i="8"/>
  <c r="L1200" i="8"/>
  <c r="L1201" i="8"/>
  <c r="L1202" i="8"/>
  <c r="L1203" i="8"/>
  <c r="L1204" i="8"/>
  <c r="L1205" i="8"/>
  <c r="L1206" i="8"/>
  <c r="L1207" i="8"/>
  <c r="L1208" i="8"/>
  <c r="L1209" i="8"/>
  <c r="L1210" i="8"/>
  <c r="L1211" i="8"/>
  <c r="L1212" i="8"/>
  <c r="L1213" i="8"/>
  <c r="L1214" i="8"/>
  <c r="L1215" i="8"/>
  <c r="L1216" i="8"/>
  <c r="L1217" i="8"/>
  <c r="L1218" i="8"/>
  <c r="L1219" i="8"/>
  <c r="L1220" i="8"/>
  <c r="L1221" i="8"/>
  <c r="L1222" i="8"/>
  <c r="L1223" i="8"/>
  <c r="L1224" i="8"/>
  <c r="L1225" i="8"/>
  <c r="L1226" i="8"/>
  <c r="L1227" i="8"/>
  <c r="L1228" i="8"/>
  <c r="L1229" i="8"/>
  <c r="L1230" i="8"/>
  <c r="L1231" i="8"/>
  <c r="L1232" i="8"/>
  <c r="L1233" i="8"/>
  <c r="L1234" i="8"/>
  <c r="L1235" i="8"/>
  <c r="L1236" i="8"/>
  <c r="L1237" i="8"/>
  <c r="L1238" i="8"/>
  <c r="L1239" i="8"/>
  <c r="L1240" i="8"/>
  <c r="L1241" i="8"/>
  <c r="L1242" i="8"/>
  <c r="L1243" i="8"/>
  <c r="L1244" i="8"/>
  <c r="L1245" i="8"/>
  <c r="L1246" i="8"/>
  <c r="L1247" i="8"/>
  <c r="L1248" i="8"/>
  <c r="L1249" i="8"/>
  <c r="L1250" i="8"/>
  <c r="L1251" i="8"/>
  <c r="L1252" i="8"/>
  <c r="L1253" i="8"/>
  <c r="L1254" i="8"/>
  <c r="L1255" i="8"/>
  <c r="L1256" i="8"/>
  <c r="L1257" i="8"/>
  <c r="L1258" i="8"/>
  <c r="L1259" i="8"/>
  <c r="L1260" i="8"/>
  <c r="L1261" i="8"/>
  <c r="L1262" i="8"/>
  <c r="L1263" i="8"/>
  <c r="L1264" i="8"/>
  <c r="L1265" i="8"/>
  <c r="L1266" i="8"/>
  <c r="L1267" i="8"/>
  <c r="L1268" i="8"/>
  <c r="L1269" i="8"/>
  <c r="L1270" i="8"/>
  <c r="L1271" i="8"/>
  <c r="L1272" i="8"/>
  <c r="L1273" i="8"/>
  <c r="L1274" i="8"/>
  <c r="L1275" i="8"/>
  <c r="L1276" i="8"/>
  <c r="L1277" i="8"/>
  <c r="L1278" i="8"/>
  <c r="L1279" i="8"/>
  <c r="L1280" i="8"/>
  <c r="L1281" i="8"/>
  <c r="L1282" i="8"/>
  <c r="L1283" i="8"/>
  <c r="L1284" i="8"/>
  <c r="L1285" i="8"/>
  <c r="L1286" i="8"/>
  <c r="L1287" i="8"/>
  <c r="L1288" i="8"/>
  <c r="L1289" i="8"/>
  <c r="L1290" i="8"/>
  <c r="L1291" i="8"/>
  <c r="L1292" i="8"/>
  <c r="L1293" i="8"/>
  <c r="L1294" i="8"/>
  <c r="L1295" i="8"/>
  <c r="L1296" i="8"/>
  <c r="L1297" i="8"/>
  <c r="L1298" i="8"/>
  <c r="L1299" i="8"/>
  <c r="L1300" i="8"/>
  <c r="L1301" i="8"/>
  <c r="L1302" i="8"/>
  <c r="L1303" i="8"/>
  <c r="L1304" i="8"/>
  <c r="L1305" i="8"/>
  <c r="L1306" i="8"/>
  <c r="L1307" i="8"/>
  <c r="L1308" i="8"/>
  <c r="L1309" i="8"/>
  <c r="L1310" i="8"/>
  <c r="L1311" i="8"/>
  <c r="L1312" i="8"/>
  <c r="L1313" i="8"/>
  <c r="L1314" i="8"/>
  <c r="L1315" i="8"/>
  <c r="L1316" i="8"/>
  <c r="L1317" i="8"/>
  <c r="L1318" i="8"/>
  <c r="L1319" i="8"/>
  <c r="L1320" i="8"/>
  <c r="L1321" i="8"/>
  <c r="L1322" i="8"/>
  <c r="L1323" i="8"/>
  <c r="L1324" i="8"/>
  <c r="L1325" i="8"/>
  <c r="L1326" i="8"/>
  <c r="L1327" i="8"/>
  <c r="L1328" i="8"/>
  <c r="L1329" i="8"/>
  <c r="L1330" i="8"/>
  <c r="L1331" i="8"/>
  <c r="L1332" i="8"/>
  <c r="L1333" i="8"/>
  <c r="L1334" i="8"/>
  <c r="L1335" i="8"/>
  <c r="L1336" i="8"/>
  <c r="L1337" i="8"/>
  <c r="L1338" i="8"/>
  <c r="L1339" i="8"/>
  <c r="L1340" i="8"/>
  <c r="L1341" i="8"/>
  <c r="L1342" i="8"/>
  <c r="L1343" i="8"/>
  <c r="L1344" i="8"/>
  <c r="L1345" i="8"/>
  <c r="L1346" i="8"/>
  <c r="L1347" i="8"/>
  <c r="L1348" i="8"/>
  <c r="L1349" i="8"/>
  <c r="L1350" i="8"/>
  <c r="L1351" i="8"/>
  <c r="L1352" i="8"/>
  <c r="L1353" i="8"/>
  <c r="L1354" i="8"/>
  <c r="L1355" i="8"/>
  <c r="L1356" i="8"/>
  <c r="L1357" i="8"/>
  <c r="L1358" i="8"/>
  <c r="L1359" i="8"/>
  <c r="L1360" i="8"/>
  <c r="L1361" i="8"/>
  <c r="L1362" i="8"/>
  <c r="L1363" i="8"/>
  <c r="L1364" i="8"/>
  <c r="L1365" i="8"/>
  <c r="L1366" i="8"/>
  <c r="L1367" i="8"/>
  <c r="L1368" i="8"/>
  <c r="L1369" i="8"/>
  <c r="L1370" i="8"/>
  <c r="L1371" i="8"/>
  <c r="L1372" i="8"/>
  <c r="L1373" i="8"/>
  <c r="L1374" i="8"/>
  <c r="L1375" i="8"/>
  <c r="L1376" i="8"/>
  <c r="L1377" i="8"/>
  <c r="L1378" i="8"/>
  <c r="L1379" i="8"/>
  <c r="L1380" i="8"/>
  <c r="L1381" i="8"/>
  <c r="L1382" i="8"/>
  <c r="L1383" i="8"/>
  <c r="L1384" i="8"/>
  <c r="L1385" i="8"/>
  <c r="L1386" i="8"/>
  <c r="L1387" i="8"/>
  <c r="L1388" i="8"/>
  <c r="L1389" i="8"/>
  <c r="L1390" i="8"/>
  <c r="L1391" i="8"/>
  <c r="L1392" i="8"/>
  <c r="L1393" i="8"/>
  <c r="L1394" i="8"/>
  <c r="L1395" i="8"/>
  <c r="L1396" i="8"/>
  <c r="L1397" i="8"/>
  <c r="L1398" i="8"/>
  <c r="L1399" i="8"/>
  <c r="L1400" i="8"/>
  <c r="L1401" i="8"/>
  <c r="L1402" i="8"/>
  <c r="L1403" i="8"/>
  <c r="L1404" i="8"/>
  <c r="L1405" i="8"/>
  <c r="L1406" i="8"/>
  <c r="L1407" i="8"/>
  <c r="L1408" i="8"/>
  <c r="L1409" i="8"/>
  <c r="L1410" i="8"/>
  <c r="L1411" i="8"/>
  <c r="L1412" i="8"/>
  <c r="L1413" i="8"/>
  <c r="L1414" i="8"/>
  <c r="L1415" i="8"/>
  <c r="L1416" i="8"/>
  <c r="L1417" i="8"/>
  <c r="L1418" i="8"/>
  <c r="L1419" i="8"/>
  <c r="L1420" i="8"/>
  <c r="L1421" i="8"/>
  <c r="L1422" i="8"/>
  <c r="L1423" i="8"/>
  <c r="L1424" i="8"/>
  <c r="L1425" i="8"/>
  <c r="L1426" i="8"/>
  <c r="L1427" i="8"/>
  <c r="L1428" i="8"/>
  <c r="L1429" i="8"/>
  <c r="L1430" i="8"/>
  <c r="L1431" i="8"/>
  <c r="L1432" i="8"/>
  <c r="L1433" i="8"/>
  <c r="L1434" i="8"/>
  <c r="L1435" i="8"/>
  <c r="L1436" i="8"/>
  <c r="L1437" i="8"/>
  <c r="L1438" i="8"/>
  <c r="L1439" i="8"/>
  <c r="L1440" i="8"/>
  <c r="L1441" i="8"/>
  <c r="L1442" i="8"/>
  <c r="L1443" i="8"/>
  <c r="L1444" i="8"/>
  <c r="L1445" i="8"/>
  <c r="L1446" i="8"/>
  <c r="L1447" i="8"/>
  <c r="L1448" i="8"/>
  <c r="L1449" i="8"/>
  <c r="L1450" i="8"/>
  <c r="L1451" i="8"/>
  <c r="L1452" i="8"/>
  <c r="L1453" i="8"/>
  <c r="L1454" i="8"/>
  <c r="L1455" i="8"/>
  <c r="L1456" i="8"/>
  <c r="L1457" i="8"/>
  <c r="L1458" i="8"/>
  <c r="L1459" i="8"/>
  <c r="L1460" i="8"/>
  <c r="L1461" i="8"/>
  <c r="L1462" i="8"/>
  <c r="L1463" i="8"/>
  <c r="L1464" i="8"/>
  <c r="L1465" i="8"/>
  <c r="L1466" i="8"/>
  <c r="L1467" i="8"/>
  <c r="L1468" i="8"/>
  <c r="L1469" i="8"/>
  <c r="L1470" i="8"/>
  <c r="L1471" i="8"/>
  <c r="L1472" i="8"/>
  <c r="L1473" i="8"/>
  <c r="L1474" i="8"/>
  <c r="L1475" i="8"/>
  <c r="L1476" i="8"/>
  <c r="L1477" i="8"/>
  <c r="L1478" i="8"/>
  <c r="L1479" i="8"/>
  <c r="L1480" i="8"/>
  <c r="L1481" i="8"/>
  <c r="L1482" i="8"/>
  <c r="L1483" i="8"/>
  <c r="L1484" i="8"/>
  <c r="L1485" i="8"/>
  <c r="L1486" i="8"/>
  <c r="L1487" i="8"/>
  <c r="L1488" i="8"/>
  <c r="L1489" i="8"/>
  <c r="L1490" i="8"/>
  <c r="L1491" i="8"/>
  <c r="L1492" i="8"/>
  <c r="L1493" i="8"/>
  <c r="L1494" i="8"/>
  <c r="L1495" i="8"/>
  <c r="L1496" i="8"/>
  <c r="L1497" i="8"/>
  <c r="L1498" i="8"/>
  <c r="L1499" i="8"/>
  <c r="L1500" i="8"/>
  <c r="L1501" i="8"/>
  <c r="L1502" i="8"/>
  <c r="L1503" i="8"/>
  <c r="L1504" i="8"/>
  <c r="L1505" i="8"/>
  <c r="L1506" i="8"/>
  <c r="L1507" i="8"/>
  <c r="L1508" i="8"/>
  <c r="L1509" i="8"/>
  <c r="L1510" i="8"/>
  <c r="L1511" i="8"/>
  <c r="L1512" i="8"/>
  <c r="L1513" i="8"/>
  <c r="L1514" i="8"/>
  <c r="L1515" i="8"/>
  <c r="L1516" i="8"/>
  <c r="L1517" i="8"/>
  <c r="L1518" i="8"/>
  <c r="L1519" i="8"/>
  <c r="L1520" i="8"/>
  <c r="L1521" i="8"/>
  <c r="L1522" i="8"/>
  <c r="L1523" i="8"/>
  <c r="L1524" i="8"/>
  <c r="L1525" i="8"/>
  <c r="L1526" i="8"/>
  <c r="L1527" i="8"/>
  <c r="L1528" i="8"/>
  <c r="L1529" i="8"/>
  <c r="L1530" i="8"/>
  <c r="L1531" i="8"/>
  <c r="L1532" i="8"/>
  <c r="L1533" i="8"/>
  <c r="L1534" i="8"/>
  <c r="L1535" i="8"/>
  <c r="L1536" i="8"/>
  <c r="L1537" i="8"/>
  <c r="L1538" i="8"/>
  <c r="L1539" i="8"/>
  <c r="L1540" i="8"/>
  <c r="L1541" i="8"/>
  <c r="L1542" i="8"/>
  <c r="L1543" i="8"/>
  <c r="L1544" i="8"/>
  <c r="L1545" i="8"/>
  <c r="L1546" i="8"/>
  <c r="L1547" i="8"/>
  <c r="L1548" i="8"/>
  <c r="L1549" i="8"/>
  <c r="L1550" i="8"/>
  <c r="L1551" i="8"/>
  <c r="L1552" i="8"/>
  <c r="L1553" i="8"/>
  <c r="L1554" i="8"/>
  <c r="L1555" i="8"/>
  <c r="L1556" i="8"/>
  <c r="L1557" i="8"/>
  <c r="L1558" i="8"/>
  <c r="L1559" i="8"/>
  <c r="L1560" i="8"/>
  <c r="L1561" i="8"/>
  <c r="L1562" i="8"/>
  <c r="L1563" i="8"/>
  <c r="L1564" i="8"/>
  <c r="L1565" i="8"/>
  <c r="L1566" i="8"/>
  <c r="L1567" i="8"/>
  <c r="L1568" i="8"/>
  <c r="L1569" i="8"/>
  <c r="L1570" i="8"/>
  <c r="L1571" i="8"/>
  <c r="L1572" i="8"/>
  <c r="L1573" i="8"/>
  <c r="L1574" i="8"/>
  <c r="L1575" i="8"/>
  <c r="L1576" i="8"/>
  <c r="L1577" i="8"/>
  <c r="L1578" i="8"/>
  <c r="L1579" i="8"/>
  <c r="L1580" i="8"/>
  <c r="L1581" i="8"/>
  <c r="L1582" i="8"/>
  <c r="L1583" i="8"/>
  <c r="L1584" i="8"/>
  <c r="L1585" i="8"/>
  <c r="L1586" i="8"/>
  <c r="L1587" i="8"/>
  <c r="L1588" i="8"/>
  <c r="L1589" i="8"/>
  <c r="L1590" i="8"/>
  <c r="L1591" i="8"/>
  <c r="L1592" i="8"/>
  <c r="L1593" i="8"/>
  <c r="L1594" i="8"/>
  <c r="L1595" i="8"/>
  <c r="L1596" i="8"/>
  <c r="L1597" i="8"/>
  <c r="L1598" i="8"/>
  <c r="L1599" i="8"/>
  <c r="L1600" i="8"/>
  <c r="L1601" i="8"/>
  <c r="L1602" i="8"/>
  <c r="L1603" i="8"/>
  <c r="L1604" i="8"/>
  <c r="L1605" i="8"/>
  <c r="L1606" i="8"/>
  <c r="L1607" i="8"/>
  <c r="L1608" i="8"/>
  <c r="L1609" i="8"/>
  <c r="L1610" i="8"/>
  <c r="L1611" i="8"/>
  <c r="L1612" i="8"/>
  <c r="L1613" i="8"/>
  <c r="L1614" i="8"/>
  <c r="L1615" i="8"/>
  <c r="L1616" i="8"/>
  <c r="L1617" i="8"/>
  <c r="L1618" i="8"/>
  <c r="L1619" i="8"/>
  <c r="L1620" i="8"/>
  <c r="L1621" i="8"/>
  <c r="L1622" i="8"/>
  <c r="L1623" i="8"/>
  <c r="L1624" i="8"/>
  <c r="L1625" i="8"/>
  <c r="L1626" i="8"/>
  <c r="L1627" i="8"/>
  <c r="L1628" i="8"/>
  <c r="L1629" i="8"/>
  <c r="L1630" i="8"/>
  <c r="L1631" i="8"/>
  <c r="L1632" i="8"/>
  <c r="L1633" i="8"/>
  <c r="L1634" i="8"/>
  <c r="L1635" i="8"/>
  <c r="L1636" i="8"/>
  <c r="L1637" i="8"/>
  <c r="L1638" i="8"/>
  <c r="L1639" i="8"/>
  <c r="L1640" i="8"/>
  <c r="L1641" i="8"/>
  <c r="L1642" i="8"/>
  <c r="L1643" i="8"/>
  <c r="L1644" i="8"/>
  <c r="L1645" i="8"/>
  <c r="L1646" i="8"/>
  <c r="L1647" i="8"/>
  <c r="L1648" i="8"/>
  <c r="L1649" i="8"/>
  <c r="L1650" i="8"/>
  <c r="L1651" i="8"/>
  <c r="L1652" i="8"/>
  <c r="L1653" i="8"/>
  <c r="L1654" i="8"/>
  <c r="L1655" i="8"/>
  <c r="L1656" i="8"/>
  <c r="L1657" i="8"/>
  <c r="L1658" i="8"/>
  <c r="L1659" i="8"/>
  <c r="L1660" i="8"/>
  <c r="L1661" i="8"/>
  <c r="L1662" i="8"/>
  <c r="L1663" i="8"/>
  <c r="L1664" i="8"/>
  <c r="L1665" i="8"/>
  <c r="L1666" i="8"/>
  <c r="L1667" i="8"/>
  <c r="L1668" i="8"/>
  <c r="L1669" i="8"/>
  <c r="L1670" i="8"/>
  <c r="L1671" i="8"/>
  <c r="L1672" i="8"/>
  <c r="L1673" i="8"/>
  <c r="L1674" i="8"/>
  <c r="L1675" i="8"/>
  <c r="L1676" i="8"/>
  <c r="L1677" i="8"/>
  <c r="L1678" i="8"/>
  <c r="L1679" i="8"/>
  <c r="L1680" i="8"/>
  <c r="L1681" i="8"/>
  <c r="L1682" i="8"/>
  <c r="L1683" i="8"/>
  <c r="L1684" i="8"/>
  <c r="L1685" i="8"/>
  <c r="L1686" i="8"/>
  <c r="L1687" i="8"/>
  <c r="L1688" i="8"/>
  <c r="L1689" i="8"/>
  <c r="L1690" i="8"/>
  <c r="L1691" i="8"/>
  <c r="L1692" i="8"/>
  <c r="L1693" i="8"/>
  <c r="L1694" i="8"/>
  <c r="L1695" i="8"/>
  <c r="L1696" i="8"/>
  <c r="L1697" i="8"/>
  <c r="L1698" i="8"/>
  <c r="L1699" i="8"/>
  <c r="L1700" i="8"/>
  <c r="L1701" i="8"/>
  <c r="L1702" i="8"/>
  <c r="L1703" i="8"/>
  <c r="L1704" i="8"/>
  <c r="L1705" i="8"/>
  <c r="L1706" i="8"/>
  <c r="L1707" i="8"/>
  <c r="L1708" i="8"/>
  <c r="L1709" i="8"/>
  <c r="L1710" i="8"/>
  <c r="L1711" i="8"/>
  <c r="L1712" i="8"/>
  <c r="L1713" i="8"/>
  <c r="L1714" i="8"/>
  <c r="L1715" i="8"/>
  <c r="L1716" i="8"/>
  <c r="L1717" i="8"/>
  <c r="L1718" i="8"/>
  <c r="L1719" i="8"/>
  <c r="L1720" i="8"/>
  <c r="L1721" i="8"/>
  <c r="L1722" i="8"/>
  <c r="L1723" i="8"/>
  <c r="L1724" i="8"/>
  <c r="L1725" i="8"/>
  <c r="L1726" i="8"/>
  <c r="L1727" i="8"/>
  <c r="L1728" i="8"/>
  <c r="L1729" i="8"/>
  <c r="L1730" i="8"/>
  <c r="L1731" i="8"/>
  <c r="L1732" i="8"/>
  <c r="L1733" i="8"/>
  <c r="L1734" i="8"/>
  <c r="L1735" i="8"/>
  <c r="L1736" i="8"/>
  <c r="L1737" i="8"/>
  <c r="L1738" i="8"/>
  <c r="L1739" i="8"/>
  <c r="L1740" i="8"/>
  <c r="L1741" i="8"/>
  <c r="L1742" i="8"/>
  <c r="L1743" i="8"/>
  <c r="L1744" i="8"/>
  <c r="L1745" i="8"/>
  <c r="L1746" i="8"/>
  <c r="L1747" i="8"/>
  <c r="L1748" i="8"/>
  <c r="L1749" i="8"/>
  <c r="L1750" i="8"/>
  <c r="L1751" i="8"/>
  <c r="L1752" i="8"/>
  <c r="L1753" i="8"/>
  <c r="L1754" i="8"/>
  <c r="L1755" i="8"/>
  <c r="L1756" i="8"/>
  <c r="L1757" i="8"/>
  <c r="L1758" i="8"/>
  <c r="L1759" i="8"/>
  <c r="L1760" i="8"/>
  <c r="L1761" i="8"/>
  <c r="L1762" i="8"/>
  <c r="L1763" i="8"/>
  <c r="L1764" i="8"/>
  <c r="L1765" i="8"/>
  <c r="L1766" i="8"/>
  <c r="L1767" i="8"/>
  <c r="L1768" i="8"/>
  <c r="L1769" i="8"/>
  <c r="L1770" i="8"/>
  <c r="L1771" i="8"/>
  <c r="L1772" i="8"/>
  <c r="L1773" i="8"/>
  <c r="L1774" i="8"/>
  <c r="L1775" i="8"/>
  <c r="L1776" i="8"/>
  <c r="L1777" i="8"/>
  <c r="L1778" i="8"/>
  <c r="L1779" i="8"/>
  <c r="L1780" i="8"/>
  <c r="L1781" i="8"/>
  <c r="L1782" i="8"/>
  <c r="L1783" i="8"/>
  <c r="L1784" i="8"/>
  <c r="L1785" i="8"/>
  <c r="L1786" i="8"/>
  <c r="L1787" i="8"/>
  <c r="L1788" i="8"/>
  <c r="L1789" i="8"/>
  <c r="L1790" i="8"/>
  <c r="L1791" i="8"/>
  <c r="L1792" i="8"/>
  <c r="L1793" i="8"/>
  <c r="L1794" i="8"/>
  <c r="L1795" i="8"/>
  <c r="L1796" i="8"/>
  <c r="L1797" i="8"/>
  <c r="L1798" i="8"/>
  <c r="L1799" i="8"/>
  <c r="L1800" i="8"/>
  <c r="L1801" i="8"/>
  <c r="L1802" i="8"/>
  <c r="L1803" i="8"/>
  <c r="L1804" i="8"/>
  <c r="L1805" i="8"/>
  <c r="L1806" i="8"/>
  <c r="L1807" i="8"/>
  <c r="L1808" i="8"/>
  <c r="L1809" i="8"/>
  <c r="L1810" i="8"/>
  <c r="L1811" i="8"/>
  <c r="L1812" i="8"/>
  <c r="L1813" i="8"/>
  <c r="L1814" i="8"/>
  <c r="L1815" i="8"/>
  <c r="L1816" i="8"/>
  <c r="L1817" i="8"/>
  <c r="L1818" i="8"/>
  <c r="L1819" i="8"/>
  <c r="L1820" i="8"/>
  <c r="L1821" i="8"/>
  <c r="L1822" i="8"/>
  <c r="L1823" i="8"/>
  <c r="L1824" i="8"/>
  <c r="L1825" i="8"/>
  <c r="L1826" i="8"/>
  <c r="L1827" i="8"/>
  <c r="L1828" i="8"/>
  <c r="L1829" i="8"/>
  <c r="L1830" i="8"/>
  <c r="L1831" i="8"/>
  <c r="L1832" i="8"/>
  <c r="L1833" i="8"/>
  <c r="L1834" i="8"/>
  <c r="L1835" i="8"/>
  <c r="L1836" i="8"/>
  <c r="L1837" i="8"/>
  <c r="L1838" i="8"/>
  <c r="L1839" i="8"/>
  <c r="L1840" i="8"/>
  <c r="L1841" i="8"/>
  <c r="L1842" i="8"/>
  <c r="L1843" i="8"/>
  <c r="L1844" i="8"/>
  <c r="L1845" i="8"/>
  <c r="L1846" i="8"/>
  <c r="L1847" i="8"/>
  <c r="L1848" i="8"/>
  <c r="L1849" i="8"/>
  <c r="L1850" i="8"/>
  <c r="L1851" i="8"/>
  <c r="L1852" i="8"/>
  <c r="L1853" i="8"/>
  <c r="L1854" i="8"/>
  <c r="L1855" i="8"/>
  <c r="L1856" i="8"/>
  <c r="L1857" i="8"/>
  <c r="L1858" i="8"/>
  <c r="L1859" i="8"/>
  <c r="L1860" i="8"/>
  <c r="L1861" i="8"/>
  <c r="L1862" i="8"/>
  <c r="L1863" i="8"/>
  <c r="L1864" i="8"/>
  <c r="L1865" i="8"/>
  <c r="L1866" i="8"/>
  <c r="L1867" i="8"/>
  <c r="L1868" i="8"/>
  <c r="L1869" i="8"/>
  <c r="L1870" i="8"/>
  <c r="L1871" i="8"/>
  <c r="L1872" i="8"/>
  <c r="L1873" i="8"/>
  <c r="L1874" i="8"/>
  <c r="L1875" i="8"/>
  <c r="L1876" i="8"/>
  <c r="L1877" i="8"/>
  <c r="L1878" i="8"/>
  <c r="L1879" i="8"/>
  <c r="L1880" i="8"/>
  <c r="L1881" i="8"/>
  <c r="L1882" i="8"/>
  <c r="L1883" i="8"/>
  <c r="L1884" i="8"/>
  <c r="L1885" i="8"/>
  <c r="L1886" i="8"/>
  <c r="L1887" i="8"/>
  <c r="L1888" i="8"/>
  <c r="L1889" i="8"/>
  <c r="L1890" i="8"/>
  <c r="L1891" i="8"/>
  <c r="L1892" i="8"/>
  <c r="L1893" i="8"/>
  <c r="L1894" i="8"/>
  <c r="L1895" i="8"/>
  <c r="L1896" i="8"/>
  <c r="L1897" i="8"/>
  <c r="L1898" i="8"/>
  <c r="L1899" i="8"/>
  <c r="L1900" i="8"/>
  <c r="L1901" i="8"/>
  <c r="L1902" i="8"/>
  <c r="L1903" i="8"/>
  <c r="L1904" i="8"/>
  <c r="L1905" i="8"/>
  <c r="L1906" i="8"/>
  <c r="L1907" i="8"/>
  <c r="L1908" i="8"/>
  <c r="L1909" i="8"/>
  <c r="L1910" i="8"/>
  <c r="L1911" i="8"/>
  <c r="L1912" i="8"/>
  <c r="L1913" i="8"/>
  <c r="L1914" i="8"/>
  <c r="L1915" i="8"/>
  <c r="L1916" i="8"/>
  <c r="L1917" i="8"/>
  <c r="L1918" i="8"/>
  <c r="L1919" i="8"/>
  <c r="L1920" i="8"/>
  <c r="L1921" i="8"/>
  <c r="L1922" i="8"/>
  <c r="L1923" i="8"/>
  <c r="L1924" i="8"/>
  <c r="L1925" i="8"/>
  <c r="L1926" i="8"/>
  <c r="L1927" i="8"/>
  <c r="L1928" i="8"/>
  <c r="L1929" i="8"/>
  <c r="L1930" i="8"/>
  <c r="L1931" i="8"/>
  <c r="L1932" i="8"/>
  <c r="L1933" i="8"/>
  <c r="L1934" i="8"/>
  <c r="L1935" i="8"/>
  <c r="L1936" i="8"/>
  <c r="L1937" i="8"/>
  <c r="L1938" i="8"/>
  <c r="L1939" i="8"/>
  <c r="L1940" i="8"/>
  <c r="L1941" i="8"/>
  <c r="L1942" i="8"/>
  <c r="L1943" i="8"/>
  <c r="L1944" i="8"/>
  <c r="L1945" i="8"/>
  <c r="L1946" i="8"/>
  <c r="L1947" i="8"/>
  <c r="L1948" i="8"/>
  <c r="L1949" i="8"/>
  <c r="L1950" i="8"/>
  <c r="L1951" i="8"/>
  <c r="L1952" i="8"/>
  <c r="L1953" i="8"/>
  <c r="L1954" i="8"/>
  <c r="L1955" i="8"/>
  <c r="L1956" i="8"/>
  <c r="L1957" i="8"/>
  <c r="L1958" i="8"/>
  <c r="L1959" i="8"/>
  <c r="L1960" i="8"/>
  <c r="L1961" i="8"/>
  <c r="L1962" i="8"/>
  <c r="L1963" i="8"/>
  <c r="L1964" i="8"/>
  <c r="L1965" i="8"/>
  <c r="L1966" i="8"/>
  <c r="L1967" i="8"/>
  <c r="L1968" i="8"/>
  <c r="L1969" i="8"/>
  <c r="L1970" i="8"/>
  <c r="L1971" i="8"/>
  <c r="L1972" i="8"/>
  <c r="L1973" i="8"/>
  <c r="L1974" i="8"/>
  <c r="L1975" i="8"/>
  <c r="L1976" i="8"/>
  <c r="L1977" i="8"/>
  <c r="L1978" i="8"/>
  <c r="L1979" i="8"/>
  <c r="L1980" i="8"/>
  <c r="L1981" i="8"/>
  <c r="L1982" i="8"/>
  <c r="L1983" i="8"/>
  <c r="L1984" i="8"/>
  <c r="L1985" i="8"/>
  <c r="L1986" i="8"/>
  <c r="L1987" i="8"/>
  <c r="L1988" i="8"/>
  <c r="L1989" i="8"/>
  <c r="L1990" i="8"/>
  <c r="L1991" i="8"/>
  <c r="L1992" i="8"/>
  <c r="L1993" i="8"/>
  <c r="L1994" i="8"/>
  <c r="L1995" i="8"/>
  <c r="L1996" i="8"/>
  <c r="L1997" i="8"/>
  <c r="L1998" i="8"/>
  <c r="L1999" i="8"/>
  <c r="L2000" i="8"/>
  <c r="L2001" i="8"/>
  <c r="L2002" i="8"/>
  <c r="L2003" i="8"/>
  <c r="L2004" i="8"/>
  <c r="L2005" i="8"/>
  <c r="L2006" i="8"/>
  <c r="L2007" i="8"/>
  <c r="L2008" i="8"/>
  <c r="L2009" i="8"/>
  <c r="L2010" i="8"/>
  <c r="L2011" i="8"/>
  <c r="L2012" i="8"/>
  <c r="L2013" i="8"/>
  <c r="L2014" i="8"/>
  <c r="L2015" i="8"/>
  <c r="L2016" i="8"/>
  <c r="L2017" i="8"/>
  <c r="L2018" i="8"/>
  <c r="L2019" i="8"/>
  <c r="L2020" i="8"/>
  <c r="L2021" i="8"/>
  <c r="L2022" i="8"/>
  <c r="L2023" i="8"/>
  <c r="L2024" i="8"/>
  <c r="L2025" i="8"/>
  <c r="L2026" i="8"/>
  <c r="L2027" i="8"/>
  <c r="L2028" i="8"/>
  <c r="L2029" i="8"/>
  <c r="L2030" i="8"/>
  <c r="L2031" i="8"/>
  <c r="L2032" i="8"/>
  <c r="L2033" i="8"/>
  <c r="L2034" i="8"/>
  <c r="L2035" i="8"/>
  <c r="L2036" i="8"/>
  <c r="L2037" i="8"/>
  <c r="L2038" i="8"/>
  <c r="L2039" i="8"/>
  <c r="L2040" i="8"/>
  <c r="L2041" i="8"/>
  <c r="L2042" i="8"/>
  <c r="L2043" i="8"/>
  <c r="L2044" i="8"/>
  <c r="L2045" i="8"/>
  <c r="L2046" i="8"/>
  <c r="L2047" i="8"/>
  <c r="L2048" i="8"/>
  <c r="L2049" i="8"/>
  <c r="L2050" i="8"/>
  <c r="L2051" i="8"/>
  <c r="L2052" i="8"/>
  <c r="L2053" i="8"/>
  <c r="L2054" i="8"/>
  <c r="L2055" i="8"/>
  <c r="L2056" i="8"/>
  <c r="L2057" i="8"/>
  <c r="L2058" i="8"/>
  <c r="L2059" i="8"/>
  <c r="L2060" i="8"/>
  <c r="L2061" i="8"/>
  <c r="L2062" i="8"/>
  <c r="L2063" i="8"/>
  <c r="L2064" i="8"/>
  <c r="L2065" i="8"/>
  <c r="L2066" i="8"/>
  <c r="L2067" i="8"/>
  <c r="L2068" i="8"/>
  <c r="L2069" i="8"/>
  <c r="L2070" i="8"/>
  <c r="L2071" i="8"/>
  <c r="L2072" i="8"/>
  <c r="L2073" i="8"/>
  <c r="L2074" i="8"/>
  <c r="L2075" i="8"/>
  <c r="L2076" i="8"/>
  <c r="L2077" i="8"/>
  <c r="L2078" i="8"/>
  <c r="L2079" i="8"/>
  <c r="L2080" i="8"/>
  <c r="L2081" i="8"/>
  <c r="L2082" i="8"/>
  <c r="L2083" i="8"/>
  <c r="L2084" i="8"/>
  <c r="L2085" i="8"/>
  <c r="L2086" i="8"/>
  <c r="L2087" i="8"/>
  <c r="L2088" i="8"/>
  <c r="L2089" i="8"/>
  <c r="L2090" i="8"/>
  <c r="L2091" i="8"/>
  <c r="L2092" i="8"/>
  <c r="L2093" i="8"/>
  <c r="L2094" i="8"/>
  <c r="L2095" i="8"/>
  <c r="L2096" i="8"/>
  <c r="L2097" i="8"/>
  <c r="L2098" i="8"/>
  <c r="L2099" i="8"/>
  <c r="L2100" i="8"/>
  <c r="L2101" i="8"/>
  <c r="L2102" i="8"/>
  <c r="L2103" i="8"/>
  <c r="L2104" i="8"/>
  <c r="L2105" i="8"/>
  <c r="L2106" i="8"/>
  <c r="L2107" i="8"/>
  <c r="L2108" i="8"/>
  <c r="L2109" i="8"/>
  <c r="L2110" i="8"/>
  <c r="L2111" i="8"/>
  <c r="L2112" i="8"/>
  <c r="L2113" i="8"/>
  <c r="L2114" i="8"/>
  <c r="L2115" i="8"/>
  <c r="L2116" i="8"/>
  <c r="L2117" i="8"/>
  <c r="L2118" i="8"/>
  <c r="L2119" i="8"/>
  <c r="L2120" i="8"/>
  <c r="L2121" i="8"/>
  <c r="L2122" i="8"/>
  <c r="L2123" i="8"/>
  <c r="L2124" i="8"/>
  <c r="L2125" i="8"/>
  <c r="L2126" i="8"/>
  <c r="L2127" i="8"/>
  <c r="L2128" i="8"/>
  <c r="L2129" i="8"/>
  <c r="L2130" i="8"/>
  <c r="L2131" i="8"/>
  <c r="L2132" i="8"/>
  <c r="L2133" i="8"/>
  <c r="L2134" i="8"/>
  <c r="L2135" i="8"/>
  <c r="L2136" i="8"/>
  <c r="L2137" i="8"/>
  <c r="L2138" i="8"/>
  <c r="L2139" i="8"/>
  <c r="L2140" i="8"/>
  <c r="L2141" i="8"/>
  <c r="L2142" i="8"/>
  <c r="L2143" i="8"/>
  <c r="L2144" i="8"/>
  <c r="L2145" i="8"/>
  <c r="L2146" i="8"/>
  <c r="L2147" i="8"/>
  <c r="L2148" i="8"/>
  <c r="L2149" i="8"/>
  <c r="L2150" i="8"/>
  <c r="L2151" i="8"/>
  <c r="L2152" i="8"/>
  <c r="L2153" i="8"/>
  <c r="L2154" i="8"/>
  <c r="L2155" i="8"/>
  <c r="L2156" i="8"/>
  <c r="L2157" i="8"/>
  <c r="L2158" i="8"/>
  <c r="L2159" i="8"/>
  <c r="L2160" i="8"/>
  <c r="L2161" i="8"/>
  <c r="L2162" i="8"/>
  <c r="L2163" i="8"/>
  <c r="L2164" i="8"/>
  <c r="L2165" i="8"/>
  <c r="L2166" i="8"/>
  <c r="L2167" i="8"/>
  <c r="L2168" i="8"/>
  <c r="L2169" i="8"/>
  <c r="L2170" i="8"/>
  <c r="L2171" i="8"/>
  <c r="L2172" i="8"/>
  <c r="L2173" i="8"/>
  <c r="L2174" i="8"/>
  <c r="L2175" i="8"/>
  <c r="L2176" i="8"/>
  <c r="L2177" i="8"/>
  <c r="L2178" i="8"/>
  <c r="L2179" i="8"/>
  <c r="L2180" i="8"/>
  <c r="L2181" i="8"/>
  <c r="L2182" i="8"/>
  <c r="L2183" i="8"/>
  <c r="L2184" i="8"/>
  <c r="L2185" i="8"/>
  <c r="L2186" i="8"/>
  <c r="L2187" i="8"/>
  <c r="L2188" i="8"/>
  <c r="L2189" i="8"/>
  <c r="L2190" i="8"/>
  <c r="L2191" i="8"/>
  <c r="L2192" i="8"/>
  <c r="L2193" i="8"/>
  <c r="L2194" i="8"/>
  <c r="L2195" i="8"/>
  <c r="L2196" i="8"/>
  <c r="L2197" i="8"/>
  <c r="L2198" i="8"/>
  <c r="L2199" i="8"/>
  <c r="L2200" i="8"/>
  <c r="L2201" i="8"/>
  <c r="L2202" i="8"/>
  <c r="L2203" i="8"/>
  <c r="L2204" i="8"/>
  <c r="L2205" i="8"/>
  <c r="L2206" i="8"/>
  <c r="L2207" i="8"/>
  <c r="L2208" i="8"/>
  <c r="L2209" i="8"/>
  <c r="L2210" i="8"/>
  <c r="L2211" i="8"/>
  <c r="L2212" i="8"/>
  <c r="L2213" i="8"/>
  <c r="L2214" i="8"/>
  <c r="L2215" i="8"/>
  <c r="L2216" i="8"/>
  <c r="L2217" i="8"/>
  <c r="L2218" i="8"/>
  <c r="L2219" i="8"/>
  <c r="L2220" i="8"/>
  <c r="L2221" i="8"/>
  <c r="L2222" i="8"/>
  <c r="L2223" i="8"/>
  <c r="L2224" i="8"/>
  <c r="L2225" i="8"/>
  <c r="L2226" i="8"/>
  <c r="L2227" i="8"/>
  <c r="L2228" i="8"/>
  <c r="L2229" i="8"/>
  <c r="L2230" i="8"/>
  <c r="L2231" i="8"/>
  <c r="L2232" i="8"/>
  <c r="L2233" i="8"/>
  <c r="L2234" i="8"/>
  <c r="L2235" i="8"/>
  <c r="L2236" i="8"/>
  <c r="L2237" i="8"/>
  <c r="L2238" i="8"/>
  <c r="L2239" i="8"/>
  <c r="L2240" i="8"/>
  <c r="L2241" i="8"/>
  <c r="L2242" i="8"/>
  <c r="L2243" i="8"/>
  <c r="L2244" i="8"/>
  <c r="L2245" i="8"/>
  <c r="L2246" i="8"/>
  <c r="L2247" i="8"/>
  <c r="L2248" i="8"/>
  <c r="L2249" i="8"/>
  <c r="L2250" i="8"/>
  <c r="L2251" i="8"/>
  <c r="L2252" i="8"/>
  <c r="L2253" i="8"/>
  <c r="L2254" i="8"/>
  <c r="L2255" i="8"/>
  <c r="L2256" i="8"/>
  <c r="L2257" i="8"/>
  <c r="L2258" i="8"/>
  <c r="L2259" i="8"/>
  <c r="L2260" i="8"/>
  <c r="L2261" i="8"/>
  <c r="L2262" i="8"/>
  <c r="L2263" i="8"/>
  <c r="L2264" i="8"/>
  <c r="L2265" i="8"/>
  <c r="L2266" i="8"/>
  <c r="L2267" i="8"/>
  <c r="L2268" i="8"/>
  <c r="L2269" i="8"/>
  <c r="L2270" i="8"/>
  <c r="L2271" i="8"/>
  <c r="L2272" i="8"/>
  <c r="L2273" i="8"/>
  <c r="L2274" i="8"/>
  <c r="L2275" i="8"/>
  <c r="L2276" i="8"/>
  <c r="L2277" i="8"/>
  <c r="L2278" i="8"/>
  <c r="L2279" i="8"/>
  <c r="L2280" i="8"/>
  <c r="L2281" i="8"/>
  <c r="L2282" i="8"/>
  <c r="L2283" i="8"/>
  <c r="L2284" i="8"/>
  <c r="L2285" i="8"/>
  <c r="L2286" i="8"/>
  <c r="L2287" i="8"/>
  <c r="L2288" i="8"/>
  <c r="L2289" i="8"/>
  <c r="L2290" i="8"/>
  <c r="L2291" i="8"/>
  <c r="L2292" i="8"/>
  <c r="L2293" i="8"/>
  <c r="L2294" i="8"/>
  <c r="L2295" i="8"/>
  <c r="L2296" i="8"/>
  <c r="L2297" i="8"/>
  <c r="L2298" i="8"/>
  <c r="L2299" i="8"/>
  <c r="L2300" i="8"/>
  <c r="L2301" i="8"/>
  <c r="L2302" i="8"/>
  <c r="L2303" i="8"/>
  <c r="L2304" i="8"/>
  <c r="L2305" i="8"/>
  <c r="L2306" i="8"/>
  <c r="L2307" i="8"/>
  <c r="L2308" i="8"/>
  <c r="L2309" i="8"/>
  <c r="L2310" i="8"/>
  <c r="L2311" i="8"/>
  <c r="L2312" i="8"/>
  <c r="L2313" i="8"/>
  <c r="L2314" i="8"/>
  <c r="L2315" i="8"/>
  <c r="L2316" i="8"/>
  <c r="L2317" i="8"/>
  <c r="L2318" i="8"/>
  <c r="L2319" i="8"/>
  <c r="L2320" i="8"/>
  <c r="L2321" i="8"/>
  <c r="L2322" i="8"/>
  <c r="L2323" i="8"/>
  <c r="L2324" i="8"/>
  <c r="L2325" i="8"/>
  <c r="L2326" i="8"/>
  <c r="L2327" i="8"/>
  <c r="L2328" i="8"/>
  <c r="L2329" i="8"/>
  <c r="L2330" i="8"/>
  <c r="L2331" i="8"/>
  <c r="L2332" i="8"/>
  <c r="L2333" i="8"/>
  <c r="L2334" i="8"/>
  <c r="L2335" i="8"/>
  <c r="L2336" i="8"/>
  <c r="L2337" i="8"/>
  <c r="L2338" i="8"/>
  <c r="L2339" i="8"/>
  <c r="L2340" i="8"/>
  <c r="L2341" i="8"/>
  <c r="L2342" i="8"/>
  <c r="L2343" i="8"/>
  <c r="L2344" i="8"/>
  <c r="L2345" i="8"/>
  <c r="L2346" i="8"/>
  <c r="L2347" i="8"/>
  <c r="L2348" i="8"/>
  <c r="L2349" i="8"/>
  <c r="L2350" i="8"/>
  <c r="L2351" i="8"/>
  <c r="L2352" i="8"/>
  <c r="L2353" i="8"/>
  <c r="L2354" i="8"/>
  <c r="L2355" i="8"/>
  <c r="L2356" i="8"/>
  <c r="L2357" i="8"/>
  <c r="L2358" i="8"/>
  <c r="L2359" i="8"/>
  <c r="L2360" i="8"/>
  <c r="L2361" i="8"/>
  <c r="L2362" i="8"/>
  <c r="L2363" i="8"/>
  <c r="L2364" i="8"/>
  <c r="L2365" i="8"/>
  <c r="L2366" i="8"/>
  <c r="L2367" i="8"/>
  <c r="L2368" i="8"/>
  <c r="L2369" i="8"/>
  <c r="L2370" i="8"/>
  <c r="L2371" i="8"/>
  <c r="L2372" i="8"/>
  <c r="L2373" i="8"/>
  <c r="L2374" i="8"/>
  <c r="L2375" i="8"/>
  <c r="L2376" i="8"/>
  <c r="L2377" i="8"/>
  <c r="L2378" i="8"/>
  <c r="L2379" i="8"/>
  <c r="L2380" i="8"/>
  <c r="L2381" i="8"/>
  <c r="L2382" i="8"/>
  <c r="L2383" i="8"/>
  <c r="L2384" i="8"/>
  <c r="L2385" i="8"/>
  <c r="L2386" i="8"/>
  <c r="L2387" i="8"/>
  <c r="L2388" i="8"/>
  <c r="L2389" i="8"/>
  <c r="L2390" i="8"/>
  <c r="L2391" i="8"/>
  <c r="L2392" i="8"/>
  <c r="L2393" i="8"/>
  <c r="L2394" i="8"/>
  <c r="L2395" i="8"/>
  <c r="L2396" i="8"/>
  <c r="L2397" i="8"/>
  <c r="L2398" i="8"/>
  <c r="L2399" i="8"/>
  <c r="L2400" i="8"/>
  <c r="L2401" i="8"/>
  <c r="L2402" i="8"/>
  <c r="L2403" i="8"/>
  <c r="L2404" i="8"/>
  <c r="L2405" i="8"/>
  <c r="L2406" i="8"/>
  <c r="L2407" i="8"/>
  <c r="L2408" i="8"/>
  <c r="L2409" i="8"/>
  <c r="L2410" i="8"/>
  <c r="L2411" i="8"/>
  <c r="L2412" i="8"/>
  <c r="L2413" i="8"/>
  <c r="L2414" i="8"/>
  <c r="L2415" i="8"/>
  <c r="L2416" i="8"/>
  <c r="L2417" i="8"/>
  <c r="L2418" i="8"/>
  <c r="L2419" i="8"/>
  <c r="L2420" i="8"/>
  <c r="L2421" i="8"/>
  <c r="L2422" i="8"/>
  <c r="L2423" i="8"/>
  <c r="L2424" i="8"/>
  <c r="L2425" i="8"/>
  <c r="L2426" i="8"/>
  <c r="L2427" i="8"/>
  <c r="L2428" i="8"/>
  <c r="L2429" i="8"/>
  <c r="L2430" i="8"/>
  <c r="L2431" i="8"/>
  <c r="L2432" i="8"/>
  <c r="L2433" i="8"/>
  <c r="L2434" i="8"/>
  <c r="L2435" i="8"/>
  <c r="L2436" i="8"/>
  <c r="L2437" i="8"/>
  <c r="L2438" i="8"/>
  <c r="L2439" i="8"/>
  <c r="L2440" i="8"/>
  <c r="L2441" i="8"/>
  <c r="L2442" i="8"/>
  <c r="L2443" i="8"/>
  <c r="L2444" i="8"/>
  <c r="L2445" i="8"/>
  <c r="L2446" i="8"/>
  <c r="L2447" i="8"/>
  <c r="L2448" i="8"/>
  <c r="L2449" i="8"/>
  <c r="L2450" i="8"/>
  <c r="L2451" i="8"/>
  <c r="L2452" i="8"/>
  <c r="L2453" i="8"/>
  <c r="L2454" i="8"/>
  <c r="L2455" i="8"/>
  <c r="L2456" i="8"/>
  <c r="L2457" i="8"/>
  <c r="L2458" i="8"/>
  <c r="L2459" i="8"/>
  <c r="L2460" i="8"/>
  <c r="L2461" i="8"/>
  <c r="L2462" i="8"/>
  <c r="L2463" i="8"/>
  <c r="L2464" i="8"/>
  <c r="L2465" i="8"/>
  <c r="L2466" i="8"/>
  <c r="L2467" i="8"/>
  <c r="L2468" i="8"/>
  <c r="L2469" i="8"/>
  <c r="L2470" i="8"/>
  <c r="L2471" i="8"/>
  <c r="L2472" i="8"/>
  <c r="L2473" i="8"/>
  <c r="L2474" i="8"/>
  <c r="L2475" i="8"/>
  <c r="L2476" i="8"/>
  <c r="L2477" i="8"/>
  <c r="L2478" i="8"/>
  <c r="L2479" i="8"/>
  <c r="L2480" i="8"/>
  <c r="L2481" i="8"/>
  <c r="L2482" i="8"/>
  <c r="L2483" i="8"/>
  <c r="L2484" i="8"/>
  <c r="L2485" i="8"/>
  <c r="L2486" i="8"/>
  <c r="L2487" i="8"/>
  <c r="L2488" i="8"/>
  <c r="L2489" i="8"/>
  <c r="L2490" i="8"/>
  <c r="L2491" i="8"/>
  <c r="L2492" i="8"/>
  <c r="L2493" i="8"/>
  <c r="L2494" i="8"/>
  <c r="L16" i="8"/>
  <c r="B369" i="13" l="1"/>
  <c r="J369" i="13"/>
  <c r="L369" i="13"/>
  <c r="G270" i="13"/>
  <c r="I270" i="13"/>
  <c r="K270" i="13"/>
  <c r="H165" i="13"/>
  <c r="I165" i="13"/>
  <c r="C79" i="13"/>
  <c r="L79" i="13"/>
  <c r="M79" i="13"/>
  <c r="H69" i="13"/>
  <c r="G69" i="13"/>
  <c r="L48" i="13"/>
  <c r="L414" i="13"/>
  <c r="H363" i="13"/>
  <c r="L363" i="13"/>
  <c r="D346" i="13"/>
  <c r="F346" i="13"/>
  <c r="I284" i="13"/>
  <c r="G266" i="13"/>
  <c r="E266" i="13"/>
  <c r="M266" i="13"/>
  <c r="H229" i="13"/>
  <c r="G229" i="13"/>
  <c r="C183" i="13"/>
  <c r="G183" i="13"/>
  <c r="J183" i="13"/>
  <c r="J45" i="13"/>
  <c r="K408" i="13"/>
  <c r="F379" i="13"/>
  <c r="E379" i="13"/>
  <c r="F364" i="13"/>
  <c r="E364" i="13"/>
  <c r="H364" i="13"/>
  <c r="H284" i="13"/>
  <c r="F212" i="13"/>
  <c r="D212" i="13"/>
  <c r="H212" i="13"/>
  <c r="C212" i="13"/>
  <c r="E212" i="13"/>
  <c r="M212" i="13"/>
  <c r="H177" i="13"/>
  <c r="B177" i="13"/>
  <c r="J177" i="13"/>
  <c r="E177" i="13"/>
  <c r="F177" i="13"/>
  <c r="G177" i="13"/>
  <c r="D344" i="13"/>
  <c r="F344" i="13"/>
  <c r="B289" i="13"/>
  <c r="I289" i="13"/>
  <c r="K284" i="13"/>
  <c r="E85" i="13"/>
  <c r="D85" i="13"/>
  <c r="F85" i="13"/>
  <c r="H85" i="13"/>
  <c r="I85" i="13"/>
  <c r="J85" i="13"/>
  <c r="K85" i="13"/>
  <c r="F88" i="13"/>
  <c r="D88" i="13"/>
  <c r="G88" i="13"/>
  <c r="M29" i="13"/>
  <c r="I60" i="13"/>
  <c r="J60" i="13"/>
  <c r="L29" i="13"/>
  <c r="K431" i="13"/>
  <c r="L392" i="13"/>
  <c r="J384" i="13"/>
  <c r="L289" i="13"/>
  <c r="L265" i="13"/>
  <c r="F224" i="13"/>
  <c r="K224" i="13"/>
  <c r="J224" i="13"/>
  <c r="I207" i="13"/>
  <c r="G207" i="13"/>
  <c r="C161" i="13"/>
  <c r="G161" i="13"/>
  <c r="I161" i="13"/>
  <c r="K161" i="13"/>
  <c r="K28" i="13"/>
  <c r="I16" i="13"/>
  <c r="L378" i="13"/>
  <c r="I356" i="13"/>
  <c r="G278" i="13"/>
  <c r="D278" i="13"/>
  <c r="K278" i="13"/>
  <c r="D178" i="13"/>
  <c r="E178" i="13"/>
  <c r="G178" i="13"/>
  <c r="C178" i="13"/>
  <c r="F178" i="13"/>
  <c r="H178" i="13"/>
  <c r="I406" i="13"/>
  <c r="M48" i="13"/>
  <c r="B335" i="13"/>
  <c r="L335" i="13"/>
  <c r="L431" i="13"/>
  <c r="C365" i="13"/>
  <c r="B365" i="13"/>
  <c r="B330" i="13"/>
  <c r="H330" i="13"/>
  <c r="M38" i="13"/>
  <c r="K414" i="13"/>
  <c r="F406" i="13"/>
  <c r="D368" i="13"/>
  <c r="H368" i="13"/>
  <c r="M354" i="13"/>
  <c r="B354" i="13"/>
  <c r="E354" i="13"/>
  <c r="L270" i="13"/>
  <c r="F262" i="13"/>
  <c r="B262" i="13"/>
  <c r="K108" i="13"/>
  <c r="M108" i="13"/>
  <c r="K29" i="13"/>
  <c r="G431" i="13"/>
  <c r="M424" i="13"/>
  <c r="M406" i="13"/>
  <c r="K392" i="13"/>
  <c r="L364" i="13"/>
  <c r="J270" i="13"/>
  <c r="E48" i="13"/>
  <c r="G45" i="13"/>
  <c r="M39" i="13"/>
  <c r="J29" i="13"/>
  <c r="L24" i="13"/>
  <c r="H16" i="13"/>
  <c r="M15" i="13"/>
  <c r="I14" i="13"/>
  <c r="M433" i="13"/>
  <c r="L432" i="13"/>
  <c r="D431" i="13"/>
  <c r="L424" i="13"/>
  <c r="I414" i="13"/>
  <c r="J412" i="13"/>
  <c r="E408" i="13"/>
  <c r="L406" i="13"/>
  <c r="D406" i="13"/>
  <c r="L402" i="13"/>
  <c r="L400" i="13"/>
  <c r="H393" i="13"/>
  <c r="J392" i="13"/>
  <c r="M387" i="13"/>
  <c r="B386" i="13"/>
  <c r="H384" i="13"/>
  <c r="E383" i="13"/>
  <c r="J380" i="13"/>
  <c r="K378" i="13"/>
  <c r="L374" i="13"/>
  <c r="G369" i="13"/>
  <c r="D367" i="13"/>
  <c r="K364" i="13"/>
  <c r="J363" i="13"/>
  <c r="J357" i="13"/>
  <c r="H356" i="13"/>
  <c r="L344" i="13"/>
  <c r="I331" i="13"/>
  <c r="K331" i="13"/>
  <c r="G325" i="13"/>
  <c r="K325" i="13"/>
  <c r="B325" i="13"/>
  <c r="C315" i="13"/>
  <c r="H315" i="13"/>
  <c r="J310" i="13"/>
  <c r="L303" i="13"/>
  <c r="E303" i="13"/>
  <c r="C300" i="13"/>
  <c r="K300" i="13"/>
  <c r="M300" i="13"/>
  <c r="C298" i="13"/>
  <c r="J298" i="13"/>
  <c r="G289" i="13"/>
  <c r="G286" i="13"/>
  <c r="K286" i="13"/>
  <c r="E284" i="13"/>
  <c r="M282" i="13"/>
  <c r="F270" i="13"/>
  <c r="J265" i="13"/>
  <c r="L260" i="13"/>
  <c r="C249" i="13"/>
  <c r="J249" i="13"/>
  <c r="L249" i="13"/>
  <c r="H190" i="13"/>
  <c r="D190" i="13"/>
  <c r="G190" i="13"/>
  <c r="B190" i="13"/>
  <c r="F190" i="13"/>
  <c r="I190" i="13"/>
  <c r="M177" i="13"/>
  <c r="F163" i="13"/>
  <c r="C163" i="13"/>
  <c r="J163" i="13"/>
  <c r="H157" i="13"/>
  <c r="I157" i="13"/>
  <c r="C135" i="13"/>
  <c r="E135" i="13"/>
  <c r="G135" i="13"/>
  <c r="I135" i="13"/>
  <c r="L85" i="13"/>
  <c r="I79" i="13"/>
  <c r="D66" i="13"/>
  <c r="E66" i="13"/>
  <c r="F66" i="13"/>
  <c r="G66" i="13"/>
  <c r="H66" i="13"/>
  <c r="I66" i="13"/>
  <c r="B100" i="13"/>
  <c r="G100" i="13"/>
  <c r="I100" i="13"/>
  <c r="K100" i="13"/>
  <c r="M100" i="13"/>
  <c r="H81" i="13"/>
  <c r="F81" i="13"/>
  <c r="G81" i="13"/>
  <c r="I81" i="13"/>
  <c r="C51" i="13"/>
  <c r="G51" i="13"/>
  <c r="K51" i="13"/>
  <c r="L51" i="13"/>
  <c r="H406" i="13"/>
  <c r="L356" i="13"/>
  <c r="J284" i="13"/>
  <c r="G238" i="13"/>
  <c r="I238" i="13"/>
  <c r="K238" i="13"/>
  <c r="D238" i="13"/>
  <c r="F238" i="13"/>
  <c r="J238" i="13"/>
  <c r="D153" i="13"/>
  <c r="B153" i="13"/>
  <c r="M153" i="13"/>
  <c r="C153" i="13"/>
  <c r="E153" i="13"/>
  <c r="I153" i="13"/>
  <c r="J153" i="13"/>
  <c r="K153" i="13"/>
  <c r="L408" i="13"/>
  <c r="D359" i="13"/>
  <c r="L359" i="13"/>
  <c r="E341" i="13"/>
  <c r="M341" i="13"/>
  <c r="D319" i="13"/>
  <c r="F319" i="13"/>
  <c r="C71" i="13"/>
  <c r="D71" i="13"/>
  <c r="E71" i="13"/>
  <c r="G71" i="13"/>
  <c r="H71" i="13"/>
  <c r="I71" i="13"/>
  <c r="J71" i="13"/>
  <c r="K48" i="13"/>
  <c r="K393" i="13"/>
  <c r="M364" i="13"/>
  <c r="C167" i="13"/>
  <c r="J167" i="13"/>
  <c r="M167" i="13"/>
  <c r="J14" i="13"/>
  <c r="E406" i="13"/>
  <c r="I384" i="13"/>
  <c r="H289" i="13"/>
  <c r="H280" i="13"/>
  <c r="I280" i="13"/>
  <c r="H86" i="13"/>
  <c r="B86" i="13"/>
  <c r="F86" i="13"/>
  <c r="I86" i="13"/>
  <c r="L40" i="13"/>
  <c r="J28" i="13"/>
  <c r="D48" i="13"/>
  <c r="F46" i="13"/>
  <c r="F45" i="13"/>
  <c r="K24" i="13"/>
  <c r="L435" i="13"/>
  <c r="K432" i="13"/>
  <c r="C431" i="13"/>
  <c r="E418" i="13"/>
  <c r="E414" i="13"/>
  <c r="H412" i="13"/>
  <c r="D408" i="13"/>
  <c r="C406" i="13"/>
  <c r="G393" i="13"/>
  <c r="C392" i="13"/>
  <c r="K390" i="13"/>
  <c r="E389" i="13"/>
  <c r="L387" i="13"/>
  <c r="F384" i="13"/>
  <c r="B382" i="13"/>
  <c r="F382" i="13"/>
  <c r="F380" i="13"/>
  <c r="F369" i="13"/>
  <c r="G363" i="13"/>
  <c r="D355" i="13"/>
  <c r="E355" i="13"/>
  <c r="J355" i="13"/>
  <c r="K344" i="13"/>
  <c r="M330" i="13"/>
  <c r="B316" i="13"/>
  <c r="C316" i="13"/>
  <c r="M316" i="13"/>
  <c r="E316" i="13"/>
  <c r="D302" i="13"/>
  <c r="B294" i="13"/>
  <c r="D294" i="13"/>
  <c r="J294" i="13"/>
  <c r="F289" i="13"/>
  <c r="G282" i="13"/>
  <c r="D270" i="13"/>
  <c r="L262" i="13"/>
  <c r="G252" i="13"/>
  <c r="E252" i="13"/>
  <c r="C252" i="13"/>
  <c r="M252" i="13"/>
  <c r="D252" i="13"/>
  <c r="F252" i="13"/>
  <c r="F243" i="13"/>
  <c r="I243" i="13"/>
  <c r="L238" i="13"/>
  <c r="B227" i="13"/>
  <c r="I227" i="13"/>
  <c r="K227" i="13"/>
  <c r="L227" i="13"/>
  <c r="H209" i="13"/>
  <c r="D209" i="13"/>
  <c r="F209" i="13"/>
  <c r="M209" i="13"/>
  <c r="J199" i="13"/>
  <c r="M199" i="13"/>
  <c r="I192" i="13"/>
  <c r="M192" i="13"/>
  <c r="G185" i="13"/>
  <c r="I185" i="13"/>
  <c r="L177" i="13"/>
  <c r="E100" i="13"/>
  <c r="E93" i="13"/>
  <c r="H93" i="13"/>
  <c r="I93" i="13"/>
  <c r="J93" i="13"/>
  <c r="K93" i="13"/>
  <c r="C85" i="13"/>
  <c r="L81" i="13"/>
  <c r="H79" i="13"/>
  <c r="D357" i="13"/>
  <c r="B357" i="13"/>
  <c r="C351" i="13"/>
  <c r="D351" i="13"/>
  <c r="I351" i="13"/>
  <c r="L308" i="13"/>
  <c r="C308" i="13"/>
  <c r="D284" i="13"/>
  <c r="L284" i="13"/>
  <c r="F284" i="13"/>
  <c r="M408" i="13"/>
  <c r="E378" i="13"/>
  <c r="B378" i="13"/>
  <c r="F356" i="13"/>
  <c r="D356" i="13"/>
  <c r="M356" i="13"/>
  <c r="G356" i="13"/>
  <c r="I265" i="13"/>
  <c r="E265" i="13"/>
  <c r="G265" i="13"/>
  <c r="C191" i="13"/>
  <c r="B191" i="13"/>
  <c r="F191" i="13"/>
  <c r="G191" i="13"/>
  <c r="I191" i="13"/>
  <c r="J191" i="13"/>
  <c r="E103" i="13"/>
  <c r="H103" i="13"/>
  <c r="L103" i="13"/>
  <c r="B53" i="13"/>
  <c r="M53" i="13"/>
  <c r="M45" i="13"/>
  <c r="G406" i="13"/>
  <c r="E374" i="13"/>
  <c r="D374" i="13"/>
  <c r="J374" i="13"/>
  <c r="K356" i="13"/>
  <c r="E295" i="13"/>
  <c r="L295" i="13"/>
  <c r="B271" i="13"/>
  <c r="I271" i="13"/>
  <c r="B257" i="13"/>
  <c r="D257" i="13"/>
  <c r="G257" i="13"/>
  <c r="K257" i="13"/>
  <c r="B370" i="13"/>
  <c r="L370" i="13"/>
  <c r="J356" i="13"/>
  <c r="D138" i="13"/>
  <c r="F138" i="13"/>
  <c r="G138" i="13"/>
  <c r="H138" i="13"/>
  <c r="C138" i="13"/>
  <c r="I138" i="13"/>
  <c r="J138" i="13"/>
  <c r="J48" i="13"/>
  <c r="I45" i="13"/>
  <c r="M40" i="13"/>
  <c r="J38" i="13"/>
  <c r="J414" i="13"/>
  <c r="J408" i="13"/>
  <c r="M400" i="13"/>
  <c r="I393" i="13"/>
  <c r="K369" i="13"/>
  <c r="M363" i="13"/>
  <c r="K357" i="13"/>
  <c r="B288" i="13"/>
  <c r="I288" i="13"/>
  <c r="L288" i="13"/>
  <c r="G284" i="13"/>
  <c r="H273" i="13"/>
  <c r="L273" i="13"/>
  <c r="K265" i="13"/>
  <c r="B193" i="13"/>
  <c r="I193" i="13"/>
  <c r="J193" i="13"/>
  <c r="D186" i="13"/>
  <c r="K186" i="13"/>
  <c r="E186" i="13"/>
  <c r="J186" i="13"/>
  <c r="M186" i="13"/>
  <c r="H55" i="13"/>
  <c r="F55" i="13"/>
  <c r="G55" i="13"/>
  <c r="I55" i="13"/>
  <c r="I38" i="13"/>
  <c r="I40" i="13"/>
  <c r="K39" i="13"/>
  <c r="H38" i="13"/>
  <c r="E29" i="13"/>
  <c r="I28" i="13"/>
  <c r="L26" i="13"/>
  <c r="H23" i="13"/>
  <c r="M21" i="13"/>
  <c r="L20" i="13"/>
  <c r="G16" i="13"/>
  <c r="K15" i="13"/>
  <c r="H14" i="13"/>
  <c r="L12" i="13"/>
  <c r="K9" i="13"/>
  <c r="M434" i="13"/>
  <c r="J433" i="13"/>
  <c r="K424" i="13"/>
  <c r="M419" i="13"/>
  <c r="K406" i="13"/>
  <c r="K402" i="13"/>
  <c r="K400" i="13"/>
  <c r="K394" i="13"/>
  <c r="J364" i="13"/>
  <c r="C48" i="13"/>
  <c r="E46" i="13"/>
  <c r="E45" i="13"/>
  <c r="L42" i="13"/>
  <c r="H40" i="13"/>
  <c r="I39" i="13"/>
  <c r="F38" i="13"/>
  <c r="D29" i="13"/>
  <c r="H28" i="13"/>
  <c r="F26" i="13"/>
  <c r="J24" i="13"/>
  <c r="E23" i="13"/>
  <c r="J21" i="13"/>
  <c r="B20" i="13"/>
  <c r="I15" i="13"/>
  <c r="F14" i="13"/>
  <c r="K12" i="13"/>
  <c r="I9" i="13"/>
  <c r="M5" i="13"/>
  <c r="I435" i="13"/>
  <c r="K434" i="13"/>
  <c r="I433" i="13"/>
  <c r="C432" i="13"/>
  <c r="B431" i="13"/>
  <c r="J427" i="13"/>
  <c r="J424" i="13"/>
  <c r="J423" i="13"/>
  <c r="L419" i="13"/>
  <c r="C418" i="13"/>
  <c r="D414" i="13"/>
  <c r="G412" i="13"/>
  <c r="C408" i="13"/>
  <c r="J406" i="13"/>
  <c r="L403" i="13"/>
  <c r="J400" i="13"/>
  <c r="H394" i="13"/>
  <c r="B392" i="13"/>
  <c r="J390" i="13"/>
  <c r="C389" i="13"/>
  <c r="K387" i="13"/>
  <c r="E384" i="13"/>
  <c r="M382" i="13"/>
  <c r="M381" i="13"/>
  <c r="D380" i="13"/>
  <c r="D378" i="13"/>
  <c r="I374" i="13"/>
  <c r="K370" i="13"/>
  <c r="D369" i="13"/>
  <c r="G364" i="13"/>
  <c r="E363" i="13"/>
  <c r="C361" i="13"/>
  <c r="K361" i="13"/>
  <c r="C357" i="13"/>
  <c r="C356" i="13"/>
  <c r="L354" i="13"/>
  <c r="F351" i="13"/>
  <c r="D348" i="13"/>
  <c r="L348" i="13"/>
  <c r="F348" i="13"/>
  <c r="H344" i="13"/>
  <c r="H335" i="13"/>
  <c r="C333" i="13"/>
  <c r="G333" i="13"/>
  <c r="K330" i="13"/>
  <c r="L325" i="13"/>
  <c r="D324" i="13"/>
  <c r="I324" i="13"/>
  <c r="F321" i="13"/>
  <c r="H321" i="13"/>
  <c r="B317" i="13"/>
  <c r="F317" i="13"/>
  <c r="M315" i="13"/>
  <c r="C313" i="13"/>
  <c r="L304" i="13"/>
  <c r="D289" i="13"/>
  <c r="M284" i="13"/>
  <c r="B284" i="13"/>
  <c r="F282" i="13"/>
  <c r="M273" i="13"/>
  <c r="G271" i="13"/>
  <c r="C270" i="13"/>
  <c r="C265" i="13"/>
  <c r="K262" i="13"/>
  <c r="H258" i="13"/>
  <c r="J258" i="13"/>
  <c r="F255" i="13"/>
  <c r="G255" i="13"/>
  <c r="B246" i="13"/>
  <c r="D246" i="13"/>
  <c r="C238" i="13"/>
  <c r="B219" i="13"/>
  <c r="C219" i="13"/>
  <c r="M191" i="13"/>
  <c r="B184" i="13"/>
  <c r="H184" i="13"/>
  <c r="I184" i="13"/>
  <c r="J184" i="13"/>
  <c r="K177" i="13"/>
  <c r="G165" i="13"/>
  <c r="H153" i="13"/>
  <c r="G150" i="13"/>
  <c r="J147" i="13"/>
  <c r="K147" i="13"/>
  <c r="F147" i="13"/>
  <c r="I147" i="13"/>
  <c r="F139" i="13"/>
  <c r="B139" i="13"/>
  <c r="C139" i="13"/>
  <c r="I139" i="13"/>
  <c r="C100" i="13"/>
  <c r="B85" i="13"/>
  <c r="D81" i="13"/>
  <c r="E79" i="13"/>
  <c r="E77" i="13"/>
  <c r="J77" i="13"/>
  <c r="M71" i="13"/>
  <c r="E63" i="13"/>
  <c r="L63" i="13"/>
  <c r="K63" i="13"/>
  <c r="C376" i="13"/>
  <c r="C353" i="13"/>
  <c r="I339" i="13"/>
  <c r="M305" i="13"/>
  <c r="D305" i="13"/>
  <c r="G292" i="13"/>
  <c r="C283" i="13"/>
  <c r="M268" i="13"/>
  <c r="F263" i="13"/>
  <c r="F259" i="13"/>
  <c r="K259" i="13"/>
  <c r="G254" i="13"/>
  <c r="L254" i="13"/>
  <c r="B250" i="13"/>
  <c r="F250" i="13"/>
  <c r="E248" i="13"/>
  <c r="I248" i="13"/>
  <c r="H242" i="13"/>
  <c r="K236" i="13"/>
  <c r="L228" i="13"/>
  <c r="K225" i="13"/>
  <c r="B206" i="13"/>
  <c r="H202" i="13"/>
  <c r="H201" i="13"/>
  <c r="K201" i="13"/>
  <c r="C201" i="13"/>
  <c r="M201" i="13"/>
  <c r="D194" i="13"/>
  <c r="B194" i="13"/>
  <c r="E194" i="13"/>
  <c r="D172" i="13"/>
  <c r="I159" i="13"/>
  <c r="J159" i="13"/>
  <c r="C146" i="13"/>
  <c r="I146" i="13"/>
  <c r="J146" i="13"/>
  <c r="M146" i="13"/>
  <c r="C131" i="13"/>
  <c r="I131" i="13"/>
  <c r="C129" i="13"/>
  <c r="K129" i="13"/>
  <c r="L129" i="13"/>
  <c r="F121" i="13"/>
  <c r="H121" i="13"/>
  <c r="I121" i="13"/>
  <c r="F105" i="13"/>
  <c r="E105" i="13"/>
  <c r="G105" i="13"/>
  <c r="I105" i="13"/>
  <c r="B94" i="13"/>
  <c r="B61" i="13"/>
  <c r="F61" i="13"/>
  <c r="M61" i="13"/>
  <c r="J223" i="13"/>
  <c r="E223" i="13"/>
  <c r="G223" i="13"/>
  <c r="D218" i="13"/>
  <c r="H218" i="13"/>
  <c r="M218" i="13"/>
  <c r="E110" i="13"/>
  <c r="M110" i="13"/>
  <c r="E101" i="13"/>
  <c r="D101" i="13"/>
  <c r="F101" i="13"/>
  <c r="G101" i="13"/>
  <c r="B84" i="13"/>
  <c r="E84" i="13"/>
  <c r="G84" i="13"/>
  <c r="I84" i="13"/>
  <c r="F54" i="13"/>
  <c r="B54" i="13"/>
  <c r="E54" i="13"/>
  <c r="H54" i="13"/>
  <c r="B268" i="13"/>
  <c r="J268" i="13"/>
  <c r="L201" i="13"/>
  <c r="M194" i="13"/>
  <c r="D181" i="13"/>
  <c r="H181" i="13"/>
  <c r="C143" i="13"/>
  <c r="E143" i="13"/>
  <c r="F143" i="13"/>
  <c r="G143" i="13"/>
  <c r="H134" i="13"/>
  <c r="B134" i="13"/>
  <c r="D134" i="13"/>
  <c r="F134" i="13"/>
  <c r="D113" i="13"/>
  <c r="E113" i="13"/>
  <c r="F113" i="13"/>
  <c r="G113" i="13"/>
  <c r="F106" i="13"/>
  <c r="E106" i="13"/>
  <c r="G106" i="13"/>
  <c r="K106" i="13"/>
  <c r="L101" i="13"/>
  <c r="G73" i="13"/>
  <c r="K73" i="13"/>
  <c r="H68" i="13"/>
  <c r="G68" i="13"/>
  <c r="I68" i="13"/>
  <c r="J68" i="13"/>
  <c r="H52" i="13"/>
  <c r="I52" i="13"/>
  <c r="J52" i="13"/>
  <c r="K52" i="13"/>
  <c r="F211" i="13"/>
  <c r="J171" i="13"/>
  <c r="H162" i="13"/>
  <c r="M154" i="13"/>
  <c r="B154" i="13"/>
  <c r="F151" i="13"/>
  <c r="K145" i="13"/>
  <c r="K137" i="13"/>
  <c r="D132" i="13"/>
  <c r="B127" i="13"/>
  <c r="F124" i="13"/>
  <c r="B118" i="13"/>
  <c r="I111" i="13"/>
  <c r="F102" i="13"/>
  <c r="J97" i="13"/>
  <c r="B97" i="13"/>
  <c r="C96" i="13"/>
  <c r="D89" i="13"/>
  <c r="I78" i="13"/>
  <c r="D74" i="13"/>
  <c r="J72" i="13"/>
  <c r="D70" i="13"/>
  <c r="K67" i="13"/>
  <c r="F58" i="13"/>
  <c r="K241" i="13"/>
  <c r="J154" i="13"/>
  <c r="M127" i="13"/>
  <c r="L118" i="13"/>
  <c r="L96" i="13"/>
  <c r="H365" i="13"/>
  <c r="I362" i="13"/>
  <c r="K349" i="13"/>
  <c r="L341" i="13"/>
  <c r="K340" i="13"/>
  <c r="H334" i="13"/>
  <c r="B334" i="13"/>
  <c r="K334" i="13"/>
  <c r="C334" i="13"/>
  <c r="L334" i="13"/>
  <c r="E334" i="13"/>
  <c r="L326" i="13"/>
  <c r="L313" i="13"/>
  <c r="M308" i="13"/>
  <c r="C306" i="13"/>
  <c r="F306" i="13"/>
  <c r="G306" i="13"/>
  <c r="I306" i="13"/>
  <c r="L297" i="13"/>
  <c r="D296" i="13"/>
  <c r="G296" i="13"/>
  <c r="H296" i="13"/>
  <c r="J296" i="13"/>
  <c r="C274" i="13"/>
  <c r="B274" i="13"/>
  <c r="E274" i="13"/>
  <c r="F274" i="13"/>
  <c r="G274" i="13"/>
  <c r="H274" i="13"/>
  <c r="G219" i="13"/>
  <c r="J219" i="13"/>
  <c r="K219" i="13"/>
  <c r="L219" i="13"/>
  <c r="E219" i="13"/>
  <c r="J120" i="13"/>
  <c r="B120" i="13"/>
  <c r="I120" i="13"/>
  <c r="G83" i="13"/>
  <c r="D83" i="13"/>
  <c r="I83" i="13"/>
  <c r="L83" i="13"/>
  <c r="H281" i="13"/>
  <c r="B281" i="13"/>
  <c r="K281" i="13"/>
  <c r="C281" i="13"/>
  <c r="L281" i="13"/>
  <c r="D281" i="13"/>
  <c r="M281" i="13"/>
  <c r="E281" i="13"/>
  <c r="F281" i="13"/>
  <c r="J20" i="13"/>
  <c r="H8" i="13"/>
  <c r="M426" i="13"/>
  <c r="I44" i="13"/>
  <c r="I37" i="13"/>
  <c r="G32" i="13"/>
  <c r="I20" i="13"/>
  <c r="G13" i="13"/>
  <c r="G8" i="13"/>
  <c r="K7" i="13"/>
  <c r="I6" i="13"/>
  <c r="I432" i="13"/>
  <c r="G427" i="13"/>
  <c r="K426" i="13"/>
  <c r="I425" i="13"/>
  <c r="M417" i="13"/>
  <c r="H409" i="13"/>
  <c r="G398" i="13"/>
  <c r="L395" i="13"/>
  <c r="I392" i="13"/>
  <c r="I386" i="13"/>
  <c r="G365" i="13"/>
  <c r="G362" i="13"/>
  <c r="H357" i="13"/>
  <c r="J349" i="13"/>
  <c r="M342" i="13"/>
  <c r="K341" i="13"/>
  <c r="J340" i="13"/>
  <c r="K326" i="13"/>
  <c r="M314" i="13"/>
  <c r="K313" i="13"/>
  <c r="K297" i="13"/>
  <c r="C276" i="13"/>
  <c r="K276" i="13"/>
  <c r="D276" i="13"/>
  <c r="L276" i="13"/>
  <c r="E276" i="13"/>
  <c r="M276" i="13"/>
  <c r="F276" i="13"/>
  <c r="G276" i="13"/>
  <c r="E256" i="13"/>
  <c r="B256" i="13"/>
  <c r="J256" i="13"/>
  <c r="F221" i="13"/>
  <c r="B221" i="13"/>
  <c r="C221" i="13"/>
  <c r="D221" i="13"/>
  <c r="K221" i="13"/>
  <c r="L221" i="13"/>
  <c r="B187" i="13"/>
  <c r="C187" i="13"/>
  <c r="F187" i="13"/>
  <c r="I187" i="13"/>
  <c r="J187" i="13"/>
  <c r="K187" i="13"/>
  <c r="D122" i="13"/>
  <c r="F122" i="13"/>
  <c r="H122" i="13"/>
  <c r="I122" i="13"/>
  <c r="B122" i="13"/>
  <c r="K122" i="13"/>
  <c r="E122" i="13"/>
  <c r="G122" i="13"/>
  <c r="J122" i="13"/>
  <c r="M122" i="13"/>
  <c r="C122" i="13"/>
  <c r="F232" i="13"/>
  <c r="G232" i="13"/>
  <c r="J232" i="13"/>
  <c r="C232" i="13"/>
  <c r="D232" i="13"/>
  <c r="E232" i="13"/>
  <c r="H232" i="13"/>
  <c r="K232" i="13"/>
  <c r="H182" i="13"/>
  <c r="B182" i="13"/>
  <c r="L182" i="13"/>
  <c r="C182" i="13"/>
  <c r="D182" i="13"/>
  <c r="F182" i="13"/>
  <c r="G182" i="13"/>
  <c r="I182" i="13"/>
  <c r="J182" i="13"/>
  <c r="K182" i="13"/>
  <c r="K44" i="13"/>
  <c r="I32" i="13"/>
  <c r="K20" i="13"/>
  <c r="J13" i="13"/>
  <c r="I8" i="13"/>
  <c r="M6" i="13"/>
  <c r="I398" i="13"/>
  <c r="K386" i="13"/>
  <c r="M313" i="13"/>
  <c r="B308" i="13"/>
  <c r="F308" i="13"/>
  <c r="G308" i="13"/>
  <c r="I308" i="13"/>
  <c r="E240" i="13"/>
  <c r="B240" i="13"/>
  <c r="J240" i="13"/>
  <c r="I240" i="13"/>
  <c r="E75" i="13"/>
  <c r="C75" i="13"/>
  <c r="D75" i="13"/>
  <c r="H75" i="13"/>
  <c r="I75" i="13"/>
  <c r="J75" i="13"/>
  <c r="L75" i="13"/>
  <c r="D50" i="13"/>
  <c r="H50" i="13"/>
  <c r="M7" i="13"/>
  <c r="H427" i="13"/>
  <c r="I409" i="13"/>
  <c r="L1" i="13"/>
  <c r="I48" i="13"/>
  <c r="M46" i="13"/>
  <c r="H44" i="13"/>
  <c r="G37" i="13"/>
  <c r="F32" i="13"/>
  <c r="I31" i="13"/>
  <c r="H30" i="13"/>
  <c r="M22" i="13"/>
  <c r="H20" i="13"/>
  <c r="F13" i="13"/>
  <c r="J12" i="13"/>
  <c r="F8" i="13"/>
  <c r="I7" i="13"/>
  <c r="H6" i="13"/>
  <c r="G432" i="13"/>
  <c r="F427" i="13"/>
  <c r="I426" i="13"/>
  <c r="H425" i="13"/>
  <c r="I419" i="13"/>
  <c r="M418" i="13"/>
  <c r="J417" i="13"/>
  <c r="G409" i="13"/>
  <c r="I400" i="13"/>
  <c r="F398" i="13"/>
  <c r="L396" i="13"/>
  <c r="K395" i="13"/>
  <c r="H392" i="13"/>
  <c r="H386" i="13"/>
  <c r="I376" i="13"/>
  <c r="H374" i="13"/>
  <c r="F365" i="13"/>
  <c r="F362" i="13"/>
  <c r="G357" i="13"/>
  <c r="I349" i="13"/>
  <c r="K342" i="13"/>
  <c r="I341" i="13"/>
  <c r="I340" i="13"/>
  <c r="M334" i="13"/>
  <c r="J326" i="13"/>
  <c r="C322" i="13"/>
  <c r="F322" i="13"/>
  <c r="H322" i="13"/>
  <c r="J322" i="13"/>
  <c r="I313" i="13"/>
  <c r="I312" i="13"/>
  <c r="L312" i="13"/>
  <c r="K308" i="13"/>
  <c r="C307" i="13"/>
  <c r="E307" i="13"/>
  <c r="H307" i="13"/>
  <c r="M307" i="13"/>
  <c r="B302" i="13"/>
  <c r="I302" i="13"/>
  <c r="L302" i="13"/>
  <c r="I297" i="13"/>
  <c r="B264" i="13"/>
  <c r="I264" i="13"/>
  <c r="J264" i="13"/>
  <c r="K260" i="13"/>
  <c r="B236" i="13"/>
  <c r="F236" i="13"/>
  <c r="H236" i="13"/>
  <c r="C236" i="13"/>
  <c r="D236" i="13"/>
  <c r="E236" i="13"/>
  <c r="G236" i="13"/>
  <c r="J236" i="13"/>
  <c r="C233" i="13"/>
  <c r="K233" i="13"/>
  <c r="E233" i="13"/>
  <c r="M233" i="13"/>
  <c r="B233" i="13"/>
  <c r="D233" i="13"/>
  <c r="F233" i="13"/>
  <c r="G233" i="13"/>
  <c r="H233" i="13"/>
  <c r="B225" i="13"/>
  <c r="J225" i="13"/>
  <c r="D225" i="13"/>
  <c r="L225" i="13"/>
  <c r="E225" i="13"/>
  <c r="F225" i="13"/>
  <c r="G225" i="13"/>
  <c r="H225" i="13"/>
  <c r="I225" i="13"/>
  <c r="I347" i="13"/>
  <c r="L347" i="13"/>
  <c r="C314" i="13"/>
  <c r="B314" i="13"/>
  <c r="E314" i="13"/>
  <c r="G314" i="13"/>
  <c r="J30" i="13"/>
  <c r="J425" i="13"/>
  <c r="I30" i="13"/>
  <c r="J1" i="13"/>
  <c r="H48" i="13"/>
  <c r="M47" i="13"/>
  <c r="J46" i="13"/>
  <c r="L45" i="13"/>
  <c r="C45" i="13"/>
  <c r="G44" i="13"/>
  <c r="F42" i="13"/>
  <c r="K40" i="13"/>
  <c r="C40" i="13"/>
  <c r="C39" i="13"/>
  <c r="F37" i="13"/>
  <c r="J36" i="13"/>
  <c r="M32" i="13"/>
  <c r="E32" i="13"/>
  <c r="H31" i="13"/>
  <c r="F30" i="13"/>
  <c r="I29" i="13"/>
  <c r="I25" i="13"/>
  <c r="H24" i="13"/>
  <c r="M23" i="13"/>
  <c r="J22" i="13"/>
  <c r="L21" i="13"/>
  <c r="C21" i="13"/>
  <c r="G20" i="13"/>
  <c r="E13" i="13"/>
  <c r="I12" i="13"/>
  <c r="L10" i="13"/>
  <c r="M8" i="13"/>
  <c r="E8" i="13"/>
  <c r="H7" i="13"/>
  <c r="F6" i="13"/>
  <c r="J4" i="13"/>
  <c r="K435" i="13"/>
  <c r="C435" i="13"/>
  <c r="F432" i="13"/>
  <c r="J431" i="13"/>
  <c r="M427" i="13"/>
  <c r="E427" i="13"/>
  <c r="H426" i="13"/>
  <c r="F425" i="13"/>
  <c r="I424" i="13"/>
  <c r="K420" i="13"/>
  <c r="H419" i="13"/>
  <c r="K418" i="13"/>
  <c r="I417" i="13"/>
  <c r="H414" i="13"/>
  <c r="M411" i="13"/>
  <c r="K410" i="13"/>
  <c r="F409" i="13"/>
  <c r="I408" i="13"/>
  <c r="K407" i="13"/>
  <c r="H404" i="13"/>
  <c r="E403" i="13"/>
  <c r="H400" i="13"/>
  <c r="M398" i="13"/>
  <c r="E398" i="13"/>
  <c r="J396" i="13"/>
  <c r="I395" i="13"/>
  <c r="F392" i="13"/>
  <c r="G391" i="13"/>
  <c r="H390" i="13"/>
  <c r="M389" i="13"/>
  <c r="E387" i="13"/>
  <c r="F386" i="13"/>
  <c r="K382" i="13"/>
  <c r="C382" i="13"/>
  <c r="M379" i="13"/>
  <c r="J378" i="13"/>
  <c r="I377" i="13"/>
  <c r="H376" i="13"/>
  <c r="G374" i="13"/>
  <c r="C369" i="13"/>
  <c r="L367" i="13"/>
  <c r="M365" i="13"/>
  <c r="E365" i="13"/>
  <c r="E362" i="13"/>
  <c r="D361" i="13"/>
  <c r="F357" i="13"/>
  <c r="H349" i="13"/>
  <c r="J342" i="13"/>
  <c r="F341" i="13"/>
  <c r="D339" i="13"/>
  <c r="J334" i="13"/>
  <c r="E330" i="13"/>
  <c r="F330" i="13"/>
  <c r="I330" i="13"/>
  <c r="H323" i="13"/>
  <c r="C317" i="13"/>
  <c r="I314" i="13"/>
  <c r="F313" i="13"/>
  <c r="H308" i="13"/>
  <c r="M306" i="13"/>
  <c r="K301" i="13"/>
  <c r="D300" i="13"/>
  <c r="E297" i="13"/>
  <c r="C290" i="13"/>
  <c r="F290" i="13"/>
  <c r="G290" i="13"/>
  <c r="H290" i="13"/>
  <c r="J290" i="13"/>
  <c r="E287" i="13"/>
  <c r="M287" i="13"/>
  <c r="C285" i="13"/>
  <c r="G285" i="13"/>
  <c r="H285" i="13"/>
  <c r="I285" i="13"/>
  <c r="J281" i="13"/>
  <c r="J260" i="13"/>
  <c r="F251" i="13"/>
  <c r="J251" i="13"/>
  <c r="B251" i="13"/>
  <c r="C251" i="13"/>
  <c r="I251" i="13"/>
  <c r="K251" i="13"/>
  <c r="J244" i="13"/>
  <c r="M232" i="13"/>
  <c r="E217" i="13"/>
  <c r="M217" i="13"/>
  <c r="F217" i="13"/>
  <c r="G217" i="13"/>
  <c r="H217" i="13"/>
  <c r="D217" i="13"/>
  <c r="I217" i="13"/>
  <c r="J217" i="13"/>
  <c r="K217" i="13"/>
  <c r="L217" i="13"/>
  <c r="G215" i="13"/>
  <c r="I215" i="13"/>
  <c r="L215" i="13"/>
  <c r="E200" i="13"/>
  <c r="B200" i="13"/>
  <c r="L148" i="13"/>
  <c r="M148" i="13"/>
  <c r="L362" i="13"/>
  <c r="F340" i="13"/>
  <c r="C340" i="13"/>
  <c r="L340" i="13"/>
  <c r="D340" i="13"/>
  <c r="M340" i="13"/>
  <c r="G340" i="13"/>
  <c r="H326" i="13"/>
  <c r="C326" i="13"/>
  <c r="M326" i="13"/>
  <c r="D326" i="13"/>
  <c r="G326" i="13"/>
  <c r="F293" i="13"/>
  <c r="C293" i="13"/>
  <c r="E169" i="13"/>
  <c r="M169" i="13"/>
  <c r="G169" i="13"/>
  <c r="B169" i="13"/>
  <c r="J169" i="13"/>
  <c r="D169" i="13"/>
  <c r="F169" i="13"/>
  <c r="H169" i="13"/>
  <c r="I169" i="13"/>
  <c r="K169" i="13"/>
  <c r="C57" i="13"/>
  <c r="B57" i="13"/>
  <c r="F57" i="13"/>
  <c r="M57" i="13"/>
  <c r="M425" i="13"/>
  <c r="J362" i="13"/>
  <c r="B338" i="13"/>
  <c r="E338" i="13"/>
  <c r="I338" i="13"/>
  <c r="M338" i="13"/>
  <c r="F309" i="13"/>
  <c r="I309" i="13"/>
  <c r="M303" i="13"/>
  <c r="D303" i="13"/>
  <c r="M297" i="13"/>
  <c r="H32" i="13"/>
  <c r="J6" i="13"/>
  <c r="J432" i="13"/>
  <c r="M395" i="13"/>
  <c r="K31" i="13"/>
  <c r="D1" i="13"/>
  <c r="G48" i="13"/>
  <c r="K47" i="13"/>
  <c r="I46" i="13"/>
  <c r="K45" i="13"/>
  <c r="B45" i="13"/>
  <c r="D44" i="13"/>
  <c r="D42" i="13"/>
  <c r="J40" i="13"/>
  <c r="E37" i="13"/>
  <c r="I36" i="13"/>
  <c r="L34" i="13"/>
  <c r="L32" i="13"/>
  <c r="D32" i="13"/>
  <c r="E31" i="13"/>
  <c r="E30" i="13"/>
  <c r="G29" i="13"/>
  <c r="C25" i="13"/>
  <c r="G24" i="13"/>
  <c r="K23" i="13"/>
  <c r="I22" i="13"/>
  <c r="K21" i="13"/>
  <c r="B21" i="13"/>
  <c r="D20" i="13"/>
  <c r="M14" i="13"/>
  <c r="M13" i="13"/>
  <c r="D13" i="13"/>
  <c r="H12" i="13"/>
  <c r="F10" i="13"/>
  <c r="L8" i="13"/>
  <c r="D8" i="13"/>
  <c r="E7" i="13"/>
  <c r="E6" i="13"/>
  <c r="I4" i="13"/>
  <c r="J435" i="13"/>
  <c r="E432" i="13"/>
  <c r="I431" i="13"/>
  <c r="L429" i="13"/>
  <c r="L427" i="13"/>
  <c r="D427" i="13"/>
  <c r="E426" i="13"/>
  <c r="E425" i="13"/>
  <c r="G424" i="13"/>
  <c r="C420" i="13"/>
  <c r="G419" i="13"/>
  <c r="I418" i="13"/>
  <c r="H417" i="13"/>
  <c r="G414" i="13"/>
  <c r="L411" i="13"/>
  <c r="H410" i="13"/>
  <c r="E409" i="13"/>
  <c r="H408" i="13"/>
  <c r="J407" i="13"/>
  <c r="F404" i="13"/>
  <c r="D403" i="13"/>
  <c r="E401" i="13"/>
  <c r="F400" i="13"/>
  <c r="L398" i="13"/>
  <c r="D398" i="13"/>
  <c r="H396" i="13"/>
  <c r="E395" i="13"/>
  <c r="E392" i="13"/>
  <c r="C391" i="13"/>
  <c r="G390" i="13"/>
  <c r="K389" i="13"/>
  <c r="D386" i="13"/>
  <c r="J382" i="13"/>
  <c r="K379" i="13"/>
  <c r="I378" i="13"/>
  <c r="G377" i="13"/>
  <c r="F376" i="13"/>
  <c r="F374" i="13"/>
  <c r="M369" i="13"/>
  <c r="K367" i="13"/>
  <c r="L365" i="13"/>
  <c r="D365" i="13"/>
  <c r="I364" i="13"/>
  <c r="D362" i="13"/>
  <c r="B361" i="13"/>
  <c r="M357" i="13"/>
  <c r="E357" i="13"/>
  <c r="L353" i="13"/>
  <c r="B345" i="13"/>
  <c r="F345" i="13"/>
  <c r="I345" i="13"/>
  <c r="E340" i="13"/>
  <c r="I334" i="13"/>
  <c r="G331" i="13"/>
  <c r="B331" i="13"/>
  <c r="D331" i="13"/>
  <c r="H331" i="13"/>
  <c r="E326" i="13"/>
  <c r="D323" i="13"/>
  <c r="H314" i="13"/>
  <c r="E308" i="13"/>
  <c r="J306" i="13"/>
  <c r="G303" i="13"/>
  <c r="H293" i="13"/>
  <c r="I281" i="13"/>
  <c r="B279" i="13"/>
  <c r="G279" i="13"/>
  <c r="I279" i="13"/>
  <c r="M279" i="13"/>
  <c r="L232" i="13"/>
  <c r="D210" i="13"/>
  <c r="C210" i="13"/>
  <c r="M210" i="13"/>
  <c r="E210" i="13"/>
  <c r="F210" i="13"/>
  <c r="G210" i="13"/>
  <c r="B210" i="13"/>
  <c r="H210" i="13"/>
  <c r="I210" i="13"/>
  <c r="J210" i="13"/>
  <c r="K210" i="13"/>
  <c r="L169" i="13"/>
  <c r="B342" i="13"/>
  <c r="C342" i="13"/>
  <c r="F342" i="13"/>
  <c r="F297" i="13"/>
  <c r="G297" i="13"/>
  <c r="H297" i="13"/>
  <c r="B297" i="13"/>
  <c r="J297" i="13"/>
  <c r="M30" i="13"/>
  <c r="I427" i="13"/>
  <c r="M409" i="13"/>
  <c r="I365" i="13"/>
  <c r="D349" i="13"/>
  <c r="C349" i="13"/>
  <c r="M349" i="13"/>
  <c r="E349" i="13"/>
  <c r="G341" i="13"/>
  <c r="H341" i="13"/>
  <c r="B341" i="13"/>
  <c r="J341" i="13"/>
  <c r="E318" i="13"/>
  <c r="I318" i="13"/>
  <c r="L318" i="13"/>
  <c r="G313" i="13"/>
  <c r="H313" i="13"/>
  <c r="B313" i="13"/>
  <c r="J313" i="13"/>
  <c r="I269" i="13"/>
  <c r="H269" i="13"/>
  <c r="H198" i="13"/>
  <c r="D198" i="13"/>
  <c r="F198" i="13"/>
  <c r="G198" i="13"/>
  <c r="I198" i="13"/>
  <c r="J198" i="13"/>
  <c r="C198" i="13"/>
  <c r="K198" i="13"/>
  <c r="L198" i="13"/>
  <c r="B98" i="13"/>
  <c r="F98" i="13"/>
  <c r="G98" i="13"/>
  <c r="J98" i="13"/>
  <c r="I98" i="13"/>
  <c r="M98" i="13"/>
  <c r="J44" i="13"/>
  <c r="J37" i="13"/>
  <c r="M31" i="13"/>
  <c r="I13" i="13"/>
  <c r="H398" i="13"/>
  <c r="J386" i="13"/>
  <c r="I47" i="13"/>
  <c r="H46" i="13"/>
  <c r="C44" i="13"/>
  <c r="M37" i="13"/>
  <c r="D37" i="13"/>
  <c r="H36" i="13"/>
  <c r="F34" i="13"/>
  <c r="K32" i="13"/>
  <c r="C31" i="13"/>
  <c r="B30" i="13"/>
  <c r="F29" i="13"/>
  <c r="I23" i="13"/>
  <c r="H22" i="13"/>
  <c r="C20" i="13"/>
  <c r="K17" i="13"/>
  <c r="L13" i="13"/>
  <c r="C13" i="13"/>
  <c r="G12" i="13"/>
  <c r="D10" i="13"/>
  <c r="K8" i="13"/>
  <c r="C7" i="13"/>
  <c r="B6" i="13"/>
  <c r="H4" i="13"/>
  <c r="K436" i="13"/>
  <c r="M432" i="13"/>
  <c r="D432" i="13"/>
  <c r="H431" i="13"/>
  <c r="F429" i="13"/>
  <c r="K427" i="13"/>
  <c r="C426" i="13"/>
  <c r="B425" i="13"/>
  <c r="F424" i="13"/>
  <c r="F419" i="13"/>
  <c r="H418" i="13"/>
  <c r="F417" i="13"/>
  <c r="D410" i="13"/>
  <c r="F408" i="13"/>
  <c r="G407" i="13"/>
  <c r="M405" i="13"/>
  <c r="E400" i="13"/>
  <c r="K398" i="13"/>
  <c r="M392" i="13"/>
  <c r="D392" i="13"/>
  <c r="J389" i="13"/>
  <c r="C386" i="13"/>
  <c r="M383" i="13"/>
  <c r="H378" i="13"/>
  <c r="E376" i="13"/>
  <c r="M374" i="13"/>
  <c r="I367" i="13"/>
  <c r="K365" i="13"/>
  <c r="M362" i="13"/>
  <c r="L357" i="13"/>
  <c r="F349" i="13"/>
  <c r="D347" i="13"/>
  <c r="E342" i="13"/>
  <c r="D341" i="13"/>
  <c r="B340" i="13"/>
  <c r="C339" i="13"/>
  <c r="G339" i="13"/>
  <c r="H339" i="13"/>
  <c r="J339" i="13"/>
  <c r="C336" i="13"/>
  <c r="F336" i="13"/>
  <c r="I336" i="13"/>
  <c r="G334" i="13"/>
  <c r="B326" i="13"/>
  <c r="D318" i="13"/>
  <c r="G317" i="13"/>
  <c r="H317" i="13"/>
  <c r="J317" i="13"/>
  <c r="F314" i="13"/>
  <c r="D313" i="13"/>
  <c r="D308" i="13"/>
  <c r="H306" i="13"/>
  <c r="F303" i="13"/>
  <c r="C301" i="13"/>
  <c r="F301" i="13"/>
  <c r="H301" i="13"/>
  <c r="B300" i="13"/>
  <c r="F300" i="13"/>
  <c r="G300" i="13"/>
  <c r="I300" i="13"/>
  <c r="C297" i="13"/>
  <c r="G293" i="13"/>
  <c r="K291" i="13"/>
  <c r="G281" i="13"/>
  <c r="J276" i="13"/>
  <c r="M274" i="13"/>
  <c r="C260" i="13"/>
  <c r="E260" i="13"/>
  <c r="M260" i="13"/>
  <c r="D260" i="13"/>
  <c r="F260" i="13"/>
  <c r="G260" i="13"/>
  <c r="H260" i="13"/>
  <c r="I260" i="13"/>
  <c r="C244" i="13"/>
  <c r="K244" i="13"/>
  <c r="E244" i="13"/>
  <c r="M244" i="13"/>
  <c r="B244" i="13"/>
  <c r="D244" i="13"/>
  <c r="F244" i="13"/>
  <c r="G244" i="13"/>
  <c r="H244" i="13"/>
  <c r="B232" i="13"/>
  <c r="C169" i="13"/>
  <c r="G298" i="13"/>
  <c r="F294" i="13"/>
  <c r="F292" i="13"/>
  <c r="M289" i="13"/>
  <c r="E289" i="13"/>
  <c r="B282" i="13"/>
  <c r="B280" i="13"/>
  <c r="J275" i="13"/>
  <c r="K273" i="13"/>
  <c r="B273" i="13"/>
  <c r="C266" i="13"/>
  <c r="J266" i="13"/>
  <c r="E257" i="13"/>
  <c r="G250" i="13"/>
  <c r="G249" i="13"/>
  <c r="G234" i="13"/>
  <c r="H231" i="13"/>
  <c r="H227" i="13"/>
  <c r="H208" i="13"/>
  <c r="B185" i="13"/>
  <c r="J185" i="13"/>
  <c r="C185" i="13"/>
  <c r="K185" i="13"/>
  <c r="D185" i="13"/>
  <c r="L185" i="13"/>
  <c r="E185" i="13"/>
  <c r="M185" i="13"/>
  <c r="F185" i="13"/>
  <c r="H126" i="13"/>
  <c r="C126" i="13"/>
  <c r="F126" i="13"/>
  <c r="G126" i="13"/>
  <c r="J126" i="13"/>
  <c r="B126" i="13"/>
  <c r="D126" i="13"/>
  <c r="I126" i="13"/>
  <c r="K126" i="13"/>
  <c r="L126" i="13"/>
  <c r="F112" i="13"/>
  <c r="J112" i="13"/>
  <c r="D112" i="13"/>
  <c r="G112" i="13"/>
  <c r="M112" i="13"/>
  <c r="C242" i="13"/>
  <c r="B242" i="13"/>
  <c r="F242" i="13"/>
  <c r="C199" i="13"/>
  <c r="B199" i="13"/>
  <c r="E199" i="13"/>
  <c r="F199" i="13"/>
  <c r="G199" i="13"/>
  <c r="I199" i="13"/>
  <c r="C193" i="13"/>
  <c r="K193" i="13"/>
  <c r="D193" i="13"/>
  <c r="L193" i="13"/>
  <c r="E193" i="13"/>
  <c r="M193" i="13"/>
  <c r="F193" i="13"/>
  <c r="G193" i="13"/>
  <c r="H133" i="13"/>
  <c r="I133" i="13"/>
  <c r="F131" i="13"/>
  <c r="J131" i="13"/>
  <c r="B131" i="13"/>
  <c r="K131" i="13"/>
  <c r="E104" i="13"/>
  <c r="D104" i="13"/>
  <c r="M104" i="13"/>
  <c r="C344" i="13"/>
  <c r="H325" i="13"/>
  <c r="J305" i="13"/>
  <c r="E298" i="13"/>
  <c r="D295" i="13"/>
  <c r="C294" i="13"/>
  <c r="M292" i="13"/>
  <c r="D292" i="13"/>
  <c r="K289" i="13"/>
  <c r="C289" i="13"/>
  <c r="J286" i="13"/>
  <c r="J282" i="13"/>
  <c r="J278" i="13"/>
  <c r="C275" i="13"/>
  <c r="I273" i="13"/>
  <c r="I272" i="13"/>
  <c r="B270" i="13"/>
  <c r="I266" i="13"/>
  <c r="H265" i="13"/>
  <c r="D265" i="13"/>
  <c r="M265" i="13"/>
  <c r="B263" i="13"/>
  <c r="I263" i="13"/>
  <c r="G262" i="13"/>
  <c r="I262" i="13"/>
  <c r="C258" i="13"/>
  <c r="B258" i="13"/>
  <c r="F258" i="13"/>
  <c r="C257" i="13"/>
  <c r="E250" i="13"/>
  <c r="E249" i="13"/>
  <c r="F247" i="13"/>
  <c r="M241" i="13"/>
  <c r="B239" i="13"/>
  <c r="E239" i="13"/>
  <c r="C234" i="13"/>
  <c r="F231" i="13"/>
  <c r="C227" i="13"/>
  <c r="H206" i="13"/>
  <c r="C206" i="13"/>
  <c r="D206" i="13"/>
  <c r="F206" i="13"/>
  <c r="G206" i="13"/>
  <c r="D156" i="13"/>
  <c r="B152" i="13"/>
  <c r="M152" i="13"/>
  <c r="B140" i="13"/>
  <c r="E140" i="13"/>
  <c r="I140" i="13"/>
  <c r="L140" i="13"/>
  <c r="M140" i="13"/>
  <c r="I316" i="13"/>
  <c r="B298" i="13"/>
  <c r="L292" i="13"/>
  <c r="C292" i="13"/>
  <c r="J289" i="13"/>
  <c r="I286" i="13"/>
  <c r="I282" i="13"/>
  <c r="I278" i="13"/>
  <c r="B275" i="13"/>
  <c r="G273" i="13"/>
  <c r="B272" i="13"/>
  <c r="K267" i="13"/>
  <c r="H266" i="13"/>
  <c r="M257" i="13"/>
  <c r="B255" i="13"/>
  <c r="E255" i="13"/>
  <c r="G246" i="13"/>
  <c r="F246" i="13"/>
  <c r="J246" i="13"/>
  <c r="M242" i="13"/>
  <c r="H241" i="13"/>
  <c r="F241" i="13"/>
  <c r="I241" i="13"/>
  <c r="D228" i="13"/>
  <c r="C228" i="13"/>
  <c r="D202" i="13"/>
  <c r="C202" i="13"/>
  <c r="M202" i="13"/>
  <c r="E202" i="13"/>
  <c r="F202" i="13"/>
  <c r="G202" i="13"/>
  <c r="J195" i="13"/>
  <c r="K195" i="13"/>
  <c r="E188" i="13"/>
  <c r="F188" i="13"/>
  <c r="I188" i="13"/>
  <c r="L188" i="13"/>
  <c r="M188" i="13"/>
  <c r="F180" i="13"/>
  <c r="E180" i="13"/>
  <c r="B114" i="13"/>
  <c r="K114" i="13"/>
  <c r="E114" i="13"/>
  <c r="F114" i="13"/>
  <c r="H114" i="13"/>
  <c r="I114" i="13"/>
  <c r="J114" i="13"/>
  <c r="M114" i="13"/>
  <c r="H282" i="13"/>
  <c r="F273" i="13"/>
  <c r="H257" i="13"/>
  <c r="F257" i="13"/>
  <c r="I257" i="13"/>
  <c r="C250" i="13"/>
  <c r="H250" i="13"/>
  <c r="J250" i="13"/>
  <c r="H249" i="13"/>
  <c r="B249" i="13"/>
  <c r="K249" i="13"/>
  <c r="D249" i="13"/>
  <c r="M249" i="13"/>
  <c r="B247" i="13"/>
  <c r="G247" i="13"/>
  <c r="M247" i="13"/>
  <c r="J242" i="13"/>
  <c r="F234" i="13"/>
  <c r="J234" i="13"/>
  <c r="M234" i="13"/>
  <c r="I231" i="13"/>
  <c r="L231" i="13"/>
  <c r="G227" i="13"/>
  <c r="D227" i="13"/>
  <c r="M227" i="13"/>
  <c r="F227" i="13"/>
  <c r="D170" i="13"/>
  <c r="I170" i="13"/>
  <c r="B170" i="13"/>
  <c r="K170" i="13"/>
  <c r="F170" i="13"/>
  <c r="E170" i="13"/>
  <c r="G170" i="13"/>
  <c r="H170" i="13"/>
  <c r="J170" i="13"/>
  <c r="M170" i="13"/>
  <c r="H160" i="13"/>
  <c r="E160" i="13"/>
  <c r="B160" i="13"/>
  <c r="C175" i="13"/>
  <c r="B175" i="13"/>
  <c r="H174" i="13"/>
  <c r="D174" i="13"/>
  <c r="G174" i="13"/>
  <c r="H166" i="13"/>
  <c r="G166" i="13"/>
  <c r="J166" i="13"/>
  <c r="C166" i="13"/>
  <c r="D164" i="13"/>
  <c r="E164" i="13"/>
  <c r="I164" i="13"/>
  <c r="H158" i="13"/>
  <c r="F158" i="13"/>
  <c r="I158" i="13"/>
  <c r="B158" i="13"/>
  <c r="L158" i="13"/>
  <c r="F123" i="13"/>
  <c r="B123" i="13"/>
  <c r="I123" i="13"/>
  <c r="J123" i="13"/>
  <c r="C87" i="13"/>
  <c r="E87" i="13"/>
  <c r="H87" i="13"/>
  <c r="I87" i="13"/>
  <c r="M87" i="13"/>
  <c r="H60" i="13"/>
  <c r="B60" i="13"/>
  <c r="K60" i="13"/>
  <c r="C60" i="13"/>
  <c r="L60" i="13"/>
  <c r="D60" i="13"/>
  <c r="M60" i="13"/>
  <c r="E60" i="13"/>
  <c r="F60" i="13"/>
  <c r="G60" i="13"/>
  <c r="D56" i="13"/>
  <c r="C56" i="13"/>
  <c r="F56" i="13"/>
  <c r="G56" i="13"/>
  <c r="H56" i="13"/>
  <c r="I56" i="13"/>
  <c r="J56" i="13"/>
  <c r="C211" i="13"/>
  <c r="K209" i="13"/>
  <c r="C209" i="13"/>
  <c r="M203" i="13"/>
  <c r="I186" i="13"/>
  <c r="E184" i="13"/>
  <c r="E183" i="13"/>
  <c r="G181" i="13"/>
  <c r="L174" i="13"/>
  <c r="E162" i="13"/>
  <c r="D161" i="13"/>
  <c r="H150" i="13"/>
  <c r="B150" i="13"/>
  <c r="L150" i="13"/>
  <c r="D150" i="13"/>
  <c r="I150" i="13"/>
  <c r="H142" i="13"/>
  <c r="C142" i="13"/>
  <c r="F142" i="13"/>
  <c r="J142" i="13"/>
  <c r="D129" i="13"/>
  <c r="C259" i="13"/>
  <c r="C254" i="13"/>
  <c r="C243" i="13"/>
  <c r="M223" i="13"/>
  <c r="B223" i="13"/>
  <c r="K218" i="13"/>
  <c r="B218" i="13"/>
  <c r="L216" i="13"/>
  <c r="M211" i="13"/>
  <c r="B211" i="13"/>
  <c r="J209" i="13"/>
  <c r="B209" i="13"/>
  <c r="B203" i="13"/>
  <c r="J201" i="13"/>
  <c r="B201" i="13"/>
  <c r="I194" i="13"/>
  <c r="C190" i="13"/>
  <c r="H186" i="13"/>
  <c r="B183" i="13"/>
  <c r="K178" i="13"/>
  <c r="B178" i="13"/>
  <c r="M175" i="13"/>
  <c r="K174" i="13"/>
  <c r="L166" i="13"/>
  <c r="C159" i="13"/>
  <c r="E159" i="13"/>
  <c r="G159" i="13"/>
  <c r="M159" i="13"/>
  <c r="L149" i="13"/>
  <c r="C119" i="13"/>
  <c r="G119" i="13"/>
  <c r="J119" i="13"/>
  <c r="M119" i="13"/>
  <c r="B119" i="13"/>
  <c r="B99" i="13"/>
  <c r="E99" i="13"/>
  <c r="H99" i="13"/>
  <c r="J99" i="13"/>
  <c r="B62" i="13"/>
  <c r="E62" i="13"/>
  <c r="H62" i="13"/>
  <c r="L62" i="13"/>
  <c r="M62" i="13"/>
  <c r="I216" i="13"/>
  <c r="G186" i="13"/>
  <c r="J175" i="13"/>
  <c r="J174" i="13"/>
  <c r="K166" i="13"/>
  <c r="D162" i="13"/>
  <c r="C162" i="13"/>
  <c r="M162" i="13"/>
  <c r="F162" i="13"/>
  <c r="I162" i="13"/>
  <c r="H161" i="13"/>
  <c r="B161" i="13"/>
  <c r="J161" i="13"/>
  <c r="E161" i="13"/>
  <c r="M161" i="13"/>
  <c r="K158" i="13"/>
  <c r="C151" i="13"/>
  <c r="M151" i="13"/>
  <c r="B151" i="13"/>
  <c r="G151" i="13"/>
  <c r="D146" i="13"/>
  <c r="B146" i="13"/>
  <c r="K146" i="13"/>
  <c r="E146" i="13"/>
  <c r="H146" i="13"/>
  <c r="L142" i="13"/>
  <c r="E129" i="13"/>
  <c r="M129" i="13"/>
  <c r="G129" i="13"/>
  <c r="H129" i="13"/>
  <c r="B129" i="13"/>
  <c r="J129" i="13"/>
  <c r="K230" i="13"/>
  <c r="I218" i="13"/>
  <c r="L212" i="13"/>
  <c r="G194" i="13"/>
  <c r="F186" i="13"/>
  <c r="M183" i="13"/>
  <c r="I178" i="13"/>
  <c r="I175" i="13"/>
  <c r="I174" i="13"/>
  <c r="I166" i="13"/>
  <c r="B163" i="13"/>
  <c r="I163" i="13"/>
  <c r="L161" i="13"/>
  <c r="J158" i="13"/>
  <c r="K150" i="13"/>
  <c r="K142" i="13"/>
  <c r="D130" i="13"/>
  <c r="I130" i="13"/>
  <c r="B130" i="13"/>
  <c r="K130" i="13"/>
  <c r="C130" i="13"/>
  <c r="M130" i="13"/>
  <c r="F130" i="13"/>
  <c r="B121" i="13"/>
  <c r="J121" i="13"/>
  <c r="D121" i="13"/>
  <c r="L121" i="13"/>
  <c r="E121" i="13"/>
  <c r="M121" i="13"/>
  <c r="G121" i="13"/>
  <c r="L108" i="13"/>
  <c r="C108" i="13"/>
  <c r="D108" i="13"/>
  <c r="H108" i="13"/>
  <c r="F103" i="13"/>
  <c r="I103" i="13"/>
  <c r="J103" i="13"/>
  <c r="B103" i="13"/>
  <c r="M103" i="13"/>
  <c r="B92" i="13"/>
  <c r="D92" i="13"/>
  <c r="E92" i="13"/>
  <c r="G92" i="13"/>
  <c r="H92" i="13"/>
  <c r="I92" i="13"/>
  <c r="K92" i="13"/>
  <c r="B76" i="13"/>
  <c r="C76" i="13"/>
  <c r="M76" i="13"/>
  <c r="D76" i="13"/>
  <c r="E76" i="13"/>
  <c r="G76" i="13"/>
  <c r="H76" i="13"/>
  <c r="I76" i="13"/>
  <c r="C134" i="13"/>
  <c r="F132" i="13"/>
  <c r="D118" i="13"/>
  <c r="F116" i="13"/>
  <c r="L113" i="13"/>
  <c r="D109" i="13"/>
  <c r="I106" i="13"/>
  <c r="K105" i="13"/>
  <c r="C105" i="13"/>
  <c r="H100" i="13"/>
  <c r="E94" i="13"/>
  <c r="G93" i="13"/>
  <c r="J89" i="13"/>
  <c r="B89" i="13"/>
  <c r="C88" i="13"/>
  <c r="J86" i="13"/>
  <c r="D84" i="13"/>
  <c r="M81" i="13"/>
  <c r="E81" i="13"/>
  <c r="H80" i="13"/>
  <c r="B78" i="13"/>
  <c r="F77" i="13"/>
  <c r="L74" i="13"/>
  <c r="C74" i="13"/>
  <c r="F73" i="13"/>
  <c r="F71" i="13"/>
  <c r="K70" i="13"/>
  <c r="B70" i="13"/>
  <c r="E69" i="13"/>
  <c r="F68" i="13"/>
  <c r="G67" i="13"/>
  <c r="I64" i="13"/>
  <c r="J63" i="13"/>
  <c r="B63" i="13"/>
  <c r="G61" i="13"/>
  <c r="M55" i="13"/>
  <c r="E55" i="13"/>
  <c r="I54" i="13"/>
  <c r="E53" i="13"/>
  <c r="F52" i="13"/>
  <c r="I51" i="13"/>
  <c r="F49" i="13"/>
  <c r="I90" i="13"/>
  <c r="H89" i="13"/>
  <c r="L88" i="13"/>
  <c r="K81" i="13"/>
  <c r="C81" i="13"/>
  <c r="D80" i="13"/>
  <c r="L77" i="13"/>
  <c r="C77" i="13"/>
  <c r="I74" i="13"/>
  <c r="M73" i="13"/>
  <c r="C73" i="13"/>
  <c r="I70" i="13"/>
  <c r="M69" i="13"/>
  <c r="C64" i="13"/>
  <c r="H63" i="13"/>
  <c r="K55" i="13"/>
  <c r="C55" i="13"/>
  <c r="D51" i="13"/>
  <c r="J168" i="13"/>
  <c r="I167" i="13"/>
  <c r="L165" i="13"/>
  <c r="F153" i="13"/>
  <c r="J134" i="13"/>
  <c r="C106" i="13"/>
  <c r="H105" i="13"/>
  <c r="D100" i="13"/>
  <c r="L93" i="13"/>
  <c r="C93" i="13"/>
  <c r="G89" i="13"/>
  <c r="K88" i="13"/>
  <c r="E86" i="13"/>
  <c r="G85" i="13"/>
  <c r="K84" i="13"/>
  <c r="J81" i="13"/>
  <c r="B81" i="13"/>
  <c r="C80" i="13"/>
  <c r="K77" i="13"/>
  <c r="B77" i="13"/>
  <c r="H74" i="13"/>
  <c r="L73" i="13"/>
  <c r="B73" i="13"/>
  <c r="K71" i="13"/>
  <c r="H70" i="13"/>
  <c r="J69" i="13"/>
  <c r="L68" i="13"/>
  <c r="C68" i="13"/>
  <c r="B64" i="13"/>
  <c r="G63" i="13"/>
  <c r="J55" i="13"/>
  <c r="B55" i="13"/>
  <c r="D54" i="13"/>
  <c r="L52" i="13"/>
  <c r="C52" i="13"/>
  <c r="F89" i="13"/>
  <c r="I88" i="13"/>
  <c r="M78" i="13"/>
  <c r="G74" i="13"/>
  <c r="G70" i="13"/>
  <c r="I69" i="13"/>
  <c r="F63" i="13"/>
  <c r="F167" i="13"/>
  <c r="H154" i="13"/>
  <c r="L153" i="13"/>
  <c r="E138" i="13"/>
  <c r="F135" i="13"/>
  <c r="G134" i="13"/>
  <c r="M132" i="13"/>
  <c r="I118" i="13"/>
  <c r="M89" i="13"/>
  <c r="H88" i="13"/>
  <c r="H84" i="13"/>
  <c r="L80" i="13"/>
  <c r="J78" i="13"/>
  <c r="I77" i="13"/>
  <c r="J73" i="13"/>
  <c r="E70" i="13"/>
  <c r="M63" i="13"/>
  <c r="L2" i="13"/>
  <c r="I2" i="13"/>
  <c r="F2" i="13"/>
  <c r="D2" i="13"/>
  <c r="L5" i="13"/>
  <c r="K5" i="13"/>
  <c r="J5" i="13"/>
  <c r="G5" i="13"/>
  <c r="F5" i="13"/>
  <c r="E5" i="13"/>
  <c r="D5" i="13"/>
  <c r="C5" i="13"/>
  <c r="B5" i="13"/>
  <c r="I5" i="13"/>
  <c r="I35" i="13"/>
  <c r="I3" i="13"/>
  <c r="K399" i="13"/>
  <c r="F397" i="13"/>
  <c r="H397" i="13"/>
  <c r="F373" i="13"/>
  <c r="H373" i="13"/>
  <c r="B373" i="13"/>
  <c r="J373" i="13"/>
  <c r="C372" i="13"/>
  <c r="K372" i="13"/>
  <c r="E372" i="13"/>
  <c r="M372" i="13"/>
  <c r="G372" i="13"/>
  <c r="H371" i="13"/>
  <c r="B371" i="13"/>
  <c r="J371" i="13"/>
  <c r="D371" i="13"/>
  <c r="L371" i="13"/>
  <c r="B204" i="13"/>
  <c r="J204" i="13"/>
  <c r="C204" i="13"/>
  <c r="K204" i="13"/>
  <c r="G204" i="13"/>
  <c r="F204" i="13"/>
  <c r="H204" i="13"/>
  <c r="I204" i="13"/>
  <c r="L204" i="13"/>
  <c r="M204" i="13"/>
  <c r="D204" i="13"/>
  <c r="E204" i="13"/>
  <c r="K1" i="13"/>
  <c r="C1" i="13"/>
  <c r="L47" i="13"/>
  <c r="D47" i="13"/>
  <c r="H43" i="13"/>
  <c r="M42" i="13"/>
  <c r="E42" i="13"/>
  <c r="J41" i="13"/>
  <c r="B41" i="13"/>
  <c r="L39" i="13"/>
  <c r="D39" i="13"/>
  <c r="H35" i="13"/>
  <c r="M34" i="13"/>
  <c r="E34" i="13"/>
  <c r="J33" i="13"/>
  <c r="B33" i="13"/>
  <c r="L31" i="13"/>
  <c r="D31" i="13"/>
  <c r="H27" i="13"/>
  <c r="M26" i="13"/>
  <c r="E26" i="13"/>
  <c r="J25" i="13"/>
  <c r="B25" i="13"/>
  <c r="L23" i="13"/>
  <c r="D23" i="13"/>
  <c r="H19" i="13"/>
  <c r="M18" i="13"/>
  <c r="E18" i="13"/>
  <c r="J17" i="13"/>
  <c r="B17" i="13"/>
  <c r="L15" i="13"/>
  <c r="D15" i="13"/>
  <c r="H11" i="13"/>
  <c r="M10" i="13"/>
  <c r="E10" i="13"/>
  <c r="J9" i="13"/>
  <c r="B9" i="13"/>
  <c r="L7" i="13"/>
  <c r="D7" i="13"/>
  <c r="H3" i="13"/>
  <c r="M2" i="13"/>
  <c r="E2" i="13"/>
  <c r="J436" i="13"/>
  <c r="B436" i="13"/>
  <c r="L434" i="13"/>
  <c r="D434" i="13"/>
  <c r="H430" i="13"/>
  <c r="M429" i="13"/>
  <c r="E429" i="13"/>
  <c r="J428" i="13"/>
  <c r="B428" i="13"/>
  <c r="L426" i="13"/>
  <c r="D426" i="13"/>
  <c r="H422" i="13"/>
  <c r="M421" i="13"/>
  <c r="E421" i="13"/>
  <c r="J420" i="13"/>
  <c r="B420" i="13"/>
  <c r="L418" i="13"/>
  <c r="D418" i="13"/>
  <c r="E416" i="13"/>
  <c r="I415" i="13"/>
  <c r="J413" i="13"/>
  <c r="C412" i="13"/>
  <c r="K412" i="13"/>
  <c r="E412" i="13"/>
  <c r="M412" i="13"/>
  <c r="F410" i="13"/>
  <c r="E407" i="13"/>
  <c r="D405" i="13"/>
  <c r="G404" i="13"/>
  <c r="E402" i="13"/>
  <c r="M402" i="13"/>
  <c r="G402" i="13"/>
  <c r="J399" i="13"/>
  <c r="J397" i="13"/>
  <c r="C396" i="13"/>
  <c r="K396" i="13"/>
  <c r="E396" i="13"/>
  <c r="M396" i="13"/>
  <c r="F394" i="13"/>
  <c r="E391" i="13"/>
  <c r="D389" i="13"/>
  <c r="G388" i="13"/>
  <c r="M385" i="13"/>
  <c r="G383" i="13"/>
  <c r="H377" i="13"/>
  <c r="L373" i="13"/>
  <c r="L372" i="13"/>
  <c r="M371" i="13"/>
  <c r="B360" i="13"/>
  <c r="J360" i="13"/>
  <c r="E360" i="13"/>
  <c r="M360" i="13"/>
  <c r="C360" i="13"/>
  <c r="D360" i="13"/>
  <c r="F360" i="13"/>
  <c r="H360" i="13"/>
  <c r="K360" i="13"/>
  <c r="D358" i="13"/>
  <c r="L358" i="13"/>
  <c r="G358" i="13"/>
  <c r="H358" i="13"/>
  <c r="I358" i="13"/>
  <c r="J358" i="13"/>
  <c r="B358" i="13"/>
  <c r="M358" i="13"/>
  <c r="E358" i="13"/>
  <c r="H415" i="13"/>
  <c r="I413" i="13"/>
  <c r="B401" i="13"/>
  <c r="J401" i="13"/>
  <c r="D401" i="13"/>
  <c r="L401" i="13"/>
  <c r="I399" i="13"/>
  <c r="I397" i="13"/>
  <c r="K385" i="13"/>
  <c r="D375" i="13"/>
  <c r="L375" i="13"/>
  <c r="F375" i="13"/>
  <c r="H375" i="13"/>
  <c r="K373" i="13"/>
  <c r="J372" i="13"/>
  <c r="K371" i="13"/>
  <c r="D366" i="13"/>
  <c r="L366" i="13"/>
  <c r="G366" i="13"/>
  <c r="C366" i="13"/>
  <c r="E366" i="13"/>
  <c r="H366" i="13"/>
  <c r="J366" i="13"/>
  <c r="I27" i="13"/>
  <c r="G43" i="13"/>
  <c r="I41" i="13"/>
  <c r="I33" i="13"/>
  <c r="G27" i="13"/>
  <c r="I17" i="13"/>
  <c r="G3" i="13"/>
  <c r="I428" i="13"/>
  <c r="I420" i="13"/>
  <c r="M401" i="13"/>
  <c r="I1" i="13"/>
  <c r="J47" i="13"/>
  <c r="B47" i="13"/>
  <c r="G46" i="13"/>
  <c r="F43" i="13"/>
  <c r="K42" i="13"/>
  <c r="C42" i="13"/>
  <c r="H41" i="13"/>
  <c r="J39" i="13"/>
  <c r="B39" i="13"/>
  <c r="G38" i="13"/>
  <c r="F35" i="13"/>
  <c r="K34" i="13"/>
  <c r="C34" i="13"/>
  <c r="H33" i="13"/>
  <c r="J31" i="13"/>
  <c r="B31" i="13"/>
  <c r="G30" i="13"/>
  <c r="F27" i="13"/>
  <c r="K26" i="13"/>
  <c r="C26" i="13"/>
  <c r="H25" i="13"/>
  <c r="J23" i="13"/>
  <c r="B23" i="13"/>
  <c r="G22" i="13"/>
  <c r="F19" i="13"/>
  <c r="K18" i="13"/>
  <c r="C18" i="13"/>
  <c r="H17" i="13"/>
  <c r="J15" i="13"/>
  <c r="B15" i="13"/>
  <c r="G14" i="13"/>
  <c r="F11" i="13"/>
  <c r="K10" i="13"/>
  <c r="C10" i="13"/>
  <c r="H9" i="13"/>
  <c r="J7" i="13"/>
  <c r="B7" i="13"/>
  <c r="G6" i="13"/>
  <c r="F3" i="13"/>
  <c r="K2" i="13"/>
  <c r="C2" i="13"/>
  <c r="H436" i="13"/>
  <c r="J434" i="13"/>
  <c r="B434" i="13"/>
  <c r="G433" i="13"/>
  <c r="F430" i="13"/>
  <c r="K429" i="13"/>
  <c r="C429" i="13"/>
  <c r="H428" i="13"/>
  <c r="J426" i="13"/>
  <c r="B426" i="13"/>
  <c r="G425" i="13"/>
  <c r="F422" i="13"/>
  <c r="K421" i="13"/>
  <c r="C421" i="13"/>
  <c r="H420" i="13"/>
  <c r="J418" i="13"/>
  <c r="B418" i="13"/>
  <c r="G417" i="13"/>
  <c r="L416" i="13"/>
  <c r="C416" i="13"/>
  <c r="G415" i="13"/>
  <c r="I412" i="13"/>
  <c r="H411" i="13"/>
  <c r="B411" i="13"/>
  <c r="J411" i="13"/>
  <c r="C410" i="13"/>
  <c r="M407" i="13"/>
  <c r="L405" i="13"/>
  <c r="D404" i="13"/>
  <c r="I402" i="13"/>
  <c r="K401" i="13"/>
  <c r="H399" i="13"/>
  <c r="G397" i="13"/>
  <c r="I396" i="13"/>
  <c r="H395" i="13"/>
  <c r="B395" i="13"/>
  <c r="J395" i="13"/>
  <c r="C394" i="13"/>
  <c r="M391" i="13"/>
  <c r="L389" i="13"/>
  <c r="D388" i="13"/>
  <c r="C383" i="13"/>
  <c r="F381" i="13"/>
  <c r="H381" i="13"/>
  <c r="B381" i="13"/>
  <c r="J381" i="13"/>
  <c r="C380" i="13"/>
  <c r="K380" i="13"/>
  <c r="E380" i="13"/>
  <c r="M380" i="13"/>
  <c r="G380" i="13"/>
  <c r="H379" i="13"/>
  <c r="B379" i="13"/>
  <c r="J379" i="13"/>
  <c r="D379" i="13"/>
  <c r="L379" i="13"/>
  <c r="E377" i="13"/>
  <c r="K375" i="13"/>
  <c r="I373" i="13"/>
  <c r="I372" i="13"/>
  <c r="I371" i="13"/>
  <c r="I359" i="13"/>
  <c r="C347" i="13"/>
  <c r="K347" i="13"/>
  <c r="F347" i="13"/>
  <c r="E347" i="13"/>
  <c r="G347" i="13"/>
  <c r="H347" i="13"/>
  <c r="J347" i="13"/>
  <c r="B347" i="13"/>
  <c r="M347" i="13"/>
  <c r="B332" i="13"/>
  <c r="J332" i="13"/>
  <c r="F332" i="13"/>
  <c r="H332" i="13"/>
  <c r="C332" i="13"/>
  <c r="L332" i="13"/>
  <c r="D332" i="13"/>
  <c r="E332" i="13"/>
  <c r="G332" i="13"/>
  <c r="K332" i="13"/>
  <c r="I11" i="13"/>
  <c r="F413" i="13"/>
  <c r="H413" i="13"/>
  <c r="B385" i="13"/>
  <c r="J385" i="13"/>
  <c r="D385" i="13"/>
  <c r="L385" i="13"/>
  <c r="F385" i="13"/>
  <c r="G35" i="13"/>
  <c r="G19" i="13"/>
  <c r="G11" i="13"/>
  <c r="G430" i="13"/>
  <c r="G422" i="13"/>
  <c r="H1" i="13"/>
  <c r="M43" i="13"/>
  <c r="E43" i="13"/>
  <c r="J42" i="13"/>
  <c r="B42" i="13"/>
  <c r="G41" i="13"/>
  <c r="M35" i="13"/>
  <c r="E35" i="13"/>
  <c r="J34" i="13"/>
  <c r="B34" i="13"/>
  <c r="G33" i="13"/>
  <c r="M27" i="13"/>
  <c r="E27" i="13"/>
  <c r="J26" i="13"/>
  <c r="B26" i="13"/>
  <c r="G25" i="13"/>
  <c r="M19" i="13"/>
  <c r="E19" i="13"/>
  <c r="J18" i="13"/>
  <c r="B18" i="13"/>
  <c r="G17" i="13"/>
  <c r="M11" i="13"/>
  <c r="E11" i="13"/>
  <c r="J10" i="13"/>
  <c r="B10" i="13"/>
  <c r="G9" i="13"/>
  <c r="M3" i="13"/>
  <c r="E3" i="13"/>
  <c r="J2" i="13"/>
  <c r="B2" i="13"/>
  <c r="G436" i="13"/>
  <c r="M430" i="13"/>
  <c r="E430" i="13"/>
  <c r="J429" i="13"/>
  <c r="B429" i="13"/>
  <c r="G428" i="13"/>
  <c r="M422" i="13"/>
  <c r="E422" i="13"/>
  <c r="J421" i="13"/>
  <c r="B421" i="13"/>
  <c r="G420" i="13"/>
  <c r="K416" i="13"/>
  <c r="B416" i="13"/>
  <c r="F415" i="13"/>
  <c r="E413" i="13"/>
  <c r="L410" i="13"/>
  <c r="D407" i="13"/>
  <c r="L407" i="13"/>
  <c r="F407" i="13"/>
  <c r="F405" i="13"/>
  <c r="H405" i="13"/>
  <c r="B404" i="13"/>
  <c r="H402" i="13"/>
  <c r="I401" i="13"/>
  <c r="G399" i="13"/>
  <c r="E397" i="13"/>
  <c r="L394" i="13"/>
  <c r="D391" i="13"/>
  <c r="L391" i="13"/>
  <c r="F391" i="13"/>
  <c r="F389" i="13"/>
  <c r="H389" i="13"/>
  <c r="H385" i="13"/>
  <c r="J375" i="13"/>
  <c r="G373" i="13"/>
  <c r="H372" i="13"/>
  <c r="G371" i="13"/>
  <c r="F320" i="13"/>
  <c r="B320" i="13"/>
  <c r="K320" i="13"/>
  <c r="D320" i="13"/>
  <c r="M320" i="13"/>
  <c r="H320" i="13"/>
  <c r="C320" i="13"/>
  <c r="E320" i="13"/>
  <c r="G320" i="13"/>
  <c r="I320" i="13"/>
  <c r="J320" i="13"/>
  <c r="L320" i="13"/>
  <c r="D43" i="13"/>
  <c r="F17" i="13"/>
  <c r="D11" i="13"/>
  <c r="L3" i="13"/>
  <c r="D422" i="13"/>
  <c r="J416" i="13"/>
  <c r="D413" i="13"/>
  <c r="E410" i="13"/>
  <c r="M410" i="13"/>
  <c r="G410" i="13"/>
  <c r="L404" i="13"/>
  <c r="H401" i="13"/>
  <c r="D397" i="13"/>
  <c r="E394" i="13"/>
  <c r="M394" i="13"/>
  <c r="G394" i="13"/>
  <c r="C388" i="13"/>
  <c r="K388" i="13"/>
  <c r="E388" i="13"/>
  <c r="M388" i="13"/>
  <c r="G385" i="13"/>
  <c r="D383" i="13"/>
  <c r="L383" i="13"/>
  <c r="F383" i="13"/>
  <c r="H383" i="13"/>
  <c r="B377" i="13"/>
  <c r="J377" i="13"/>
  <c r="D377" i="13"/>
  <c r="L377" i="13"/>
  <c r="F377" i="13"/>
  <c r="I375" i="13"/>
  <c r="E373" i="13"/>
  <c r="F372" i="13"/>
  <c r="F371" i="13"/>
  <c r="M366" i="13"/>
  <c r="G359" i="13"/>
  <c r="B359" i="13"/>
  <c r="J359" i="13"/>
  <c r="E359" i="13"/>
  <c r="F359" i="13"/>
  <c r="H359" i="13"/>
  <c r="K359" i="13"/>
  <c r="C359" i="13"/>
  <c r="M359" i="13"/>
  <c r="I19" i="13"/>
  <c r="D415" i="13"/>
  <c r="L415" i="13"/>
  <c r="D399" i="13"/>
  <c r="L399" i="13"/>
  <c r="F399" i="13"/>
  <c r="G1" i="13"/>
  <c r="L43" i="13"/>
  <c r="F41" i="13"/>
  <c r="L35" i="13"/>
  <c r="I34" i="13"/>
  <c r="F33" i="13"/>
  <c r="L27" i="13"/>
  <c r="D27" i="13"/>
  <c r="I26" i="13"/>
  <c r="F25" i="13"/>
  <c r="L19" i="13"/>
  <c r="D3" i="13"/>
  <c r="F436" i="13"/>
  <c r="L422" i="13"/>
  <c r="B1" i="13"/>
  <c r="F1" i="13"/>
  <c r="G47" i="13"/>
  <c r="L46" i="13"/>
  <c r="D46" i="13"/>
  <c r="F44" i="13"/>
  <c r="K43" i="13"/>
  <c r="C43" i="13"/>
  <c r="H42" i="13"/>
  <c r="M41" i="13"/>
  <c r="E41" i="13"/>
  <c r="G39" i="13"/>
  <c r="L38" i="13"/>
  <c r="D38" i="13"/>
  <c r="F36" i="13"/>
  <c r="K35" i="13"/>
  <c r="C35" i="13"/>
  <c r="H34" i="13"/>
  <c r="M33" i="13"/>
  <c r="E33" i="13"/>
  <c r="G31" i="13"/>
  <c r="L30" i="13"/>
  <c r="D30" i="13"/>
  <c r="F28" i="13"/>
  <c r="K27" i="13"/>
  <c r="C27" i="13"/>
  <c r="H26" i="13"/>
  <c r="M25" i="13"/>
  <c r="E25" i="13"/>
  <c r="G23" i="13"/>
  <c r="L22" i="13"/>
  <c r="D22" i="13"/>
  <c r="F20" i="13"/>
  <c r="K19" i="13"/>
  <c r="C19" i="13"/>
  <c r="H18" i="13"/>
  <c r="M17" i="13"/>
  <c r="E17" i="13"/>
  <c r="G15" i="13"/>
  <c r="L14" i="13"/>
  <c r="D14" i="13"/>
  <c r="F12" i="13"/>
  <c r="K11" i="13"/>
  <c r="C11" i="13"/>
  <c r="H10" i="13"/>
  <c r="M9" i="13"/>
  <c r="E9" i="13"/>
  <c r="G7" i="13"/>
  <c r="L6" i="13"/>
  <c r="D6" i="13"/>
  <c r="F4" i="13"/>
  <c r="K3" i="13"/>
  <c r="C3" i="13"/>
  <c r="H2" i="13"/>
  <c r="M436" i="13"/>
  <c r="E436" i="13"/>
  <c r="G434" i="13"/>
  <c r="L433" i="13"/>
  <c r="D433" i="13"/>
  <c r="F431" i="13"/>
  <c r="K430" i="13"/>
  <c r="C430" i="13"/>
  <c r="H429" i="13"/>
  <c r="M428" i="13"/>
  <c r="E428" i="13"/>
  <c r="G426" i="13"/>
  <c r="L425" i="13"/>
  <c r="D425" i="13"/>
  <c r="F423" i="13"/>
  <c r="K422" i="13"/>
  <c r="C422" i="13"/>
  <c r="H421" i="13"/>
  <c r="M420" i="13"/>
  <c r="E420" i="13"/>
  <c r="G418" i="13"/>
  <c r="L417" i="13"/>
  <c r="D417" i="13"/>
  <c r="I416" i="13"/>
  <c r="M415" i="13"/>
  <c r="C415" i="13"/>
  <c r="M413" i="13"/>
  <c r="C413" i="13"/>
  <c r="F412" i="13"/>
  <c r="G411" i="13"/>
  <c r="J410" i="13"/>
  <c r="B409" i="13"/>
  <c r="J409" i="13"/>
  <c r="D409" i="13"/>
  <c r="L409" i="13"/>
  <c r="I407" i="13"/>
  <c r="I405" i="13"/>
  <c r="M403" i="13"/>
  <c r="D402" i="13"/>
  <c r="G401" i="13"/>
  <c r="C399" i="13"/>
  <c r="M397" i="13"/>
  <c r="C397" i="13"/>
  <c r="F396" i="13"/>
  <c r="G395" i="13"/>
  <c r="J394" i="13"/>
  <c r="B393" i="13"/>
  <c r="J393" i="13"/>
  <c r="D393" i="13"/>
  <c r="L393" i="13"/>
  <c r="I391" i="13"/>
  <c r="I389" i="13"/>
  <c r="J388" i="13"/>
  <c r="H387" i="13"/>
  <c r="B387" i="13"/>
  <c r="J387" i="13"/>
  <c r="D387" i="13"/>
  <c r="E385" i="13"/>
  <c r="K383" i="13"/>
  <c r="I381" i="13"/>
  <c r="I380" i="13"/>
  <c r="I379" i="13"/>
  <c r="M377" i="13"/>
  <c r="G375" i="13"/>
  <c r="D373" i="13"/>
  <c r="D372" i="13"/>
  <c r="E371" i="13"/>
  <c r="B368" i="13"/>
  <c r="J368" i="13"/>
  <c r="E368" i="13"/>
  <c r="M368" i="13"/>
  <c r="I368" i="13"/>
  <c r="K368" i="13"/>
  <c r="C368" i="13"/>
  <c r="F368" i="13"/>
  <c r="K366" i="13"/>
  <c r="L360" i="13"/>
  <c r="K358" i="13"/>
  <c r="B352" i="13"/>
  <c r="J352" i="13"/>
  <c r="E352" i="13"/>
  <c r="M352" i="13"/>
  <c r="H352" i="13"/>
  <c r="I352" i="13"/>
  <c r="K352" i="13"/>
  <c r="C352" i="13"/>
  <c r="F352" i="13"/>
  <c r="F328" i="13"/>
  <c r="E328" i="13"/>
  <c r="H328" i="13"/>
  <c r="B328" i="13"/>
  <c r="K328" i="13"/>
  <c r="C328" i="13"/>
  <c r="D328" i="13"/>
  <c r="G328" i="13"/>
  <c r="J328" i="13"/>
  <c r="M328" i="13"/>
  <c r="I430" i="13"/>
  <c r="I422" i="13"/>
  <c r="J415" i="13"/>
  <c r="I42" i="13"/>
  <c r="D35" i="13"/>
  <c r="D19" i="13"/>
  <c r="I18" i="13"/>
  <c r="L11" i="13"/>
  <c r="I10" i="13"/>
  <c r="F9" i="13"/>
  <c r="L430" i="13"/>
  <c r="D430" i="13"/>
  <c r="I429" i="13"/>
  <c r="F428" i="13"/>
  <c r="F420" i="13"/>
  <c r="C404" i="13"/>
  <c r="K404" i="13"/>
  <c r="E404" i="13"/>
  <c r="M404" i="13"/>
  <c r="M1" i="13"/>
  <c r="K46" i="13"/>
  <c r="M44" i="13"/>
  <c r="J43" i="13"/>
  <c r="L41" i="13"/>
  <c r="K38" i="13"/>
  <c r="M36" i="13"/>
  <c r="J35" i="13"/>
  <c r="L33" i="13"/>
  <c r="K30" i="13"/>
  <c r="M28" i="13"/>
  <c r="J27" i="13"/>
  <c r="L25" i="13"/>
  <c r="K22" i="13"/>
  <c r="M20" i="13"/>
  <c r="J19" i="13"/>
  <c r="L17" i="13"/>
  <c r="K14" i="13"/>
  <c r="M12" i="13"/>
  <c r="J11" i="13"/>
  <c r="L9" i="13"/>
  <c r="K6" i="13"/>
  <c r="M4" i="13"/>
  <c r="J3" i="13"/>
  <c r="L436" i="13"/>
  <c r="K433" i="13"/>
  <c r="M431" i="13"/>
  <c r="J430" i="13"/>
  <c r="L428" i="13"/>
  <c r="K425" i="13"/>
  <c r="M423" i="13"/>
  <c r="J422" i="13"/>
  <c r="L420" i="13"/>
  <c r="K417" i="13"/>
  <c r="H416" i="13"/>
  <c r="K415" i="13"/>
  <c r="B415" i="13"/>
  <c r="L413" i="13"/>
  <c r="B413" i="13"/>
  <c r="D412" i="13"/>
  <c r="F411" i="13"/>
  <c r="I410" i="13"/>
  <c r="K409" i="13"/>
  <c r="H407" i="13"/>
  <c r="G405" i="13"/>
  <c r="I404" i="13"/>
  <c r="H403" i="13"/>
  <c r="B403" i="13"/>
  <c r="J403" i="13"/>
  <c r="C402" i="13"/>
  <c r="F401" i="13"/>
  <c r="M399" i="13"/>
  <c r="B399" i="13"/>
  <c r="L397" i="13"/>
  <c r="B397" i="13"/>
  <c r="D396" i="13"/>
  <c r="F395" i="13"/>
  <c r="I394" i="13"/>
  <c r="H391" i="13"/>
  <c r="G389" i="13"/>
  <c r="I388" i="13"/>
  <c r="C385" i="13"/>
  <c r="J383" i="13"/>
  <c r="G381" i="13"/>
  <c r="H380" i="13"/>
  <c r="G379" i="13"/>
  <c r="K377" i="13"/>
  <c r="E375" i="13"/>
  <c r="C373" i="13"/>
  <c r="B372" i="13"/>
  <c r="C371" i="13"/>
  <c r="C370" i="13"/>
  <c r="D370" i="13"/>
  <c r="E370" i="13"/>
  <c r="M370" i="13"/>
  <c r="G370" i="13"/>
  <c r="I370" i="13"/>
  <c r="I366" i="13"/>
  <c r="I360" i="13"/>
  <c r="F358" i="13"/>
  <c r="D350" i="13"/>
  <c r="L350" i="13"/>
  <c r="G350" i="13"/>
  <c r="B350" i="13"/>
  <c r="M350" i="13"/>
  <c r="C350" i="13"/>
  <c r="E350" i="13"/>
  <c r="H350" i="13"/>
  <c r="J350" i="13"/>
  <c r="H346" i="13"/>
  <c r="C346" i="13"/>
  <c r="K346" i="13"/>
  <c r="G346" i="13"/>
  <c r="I346" i="13"/>
  <c r="J346" i="13"/>
  <c r="B346" i="13"/>
  <c r="M346" i="13"/>
  <c r="E346" i="13"/>
  <c r="H367" i="13"/>
  <c r="I361" i="13"/>
  <c r="I355" i="13"/>
  <c r="H354" i="13"/>
  <c r="C354" i="13"/>
  <c r="K354" i="13"/>
  <c r="H351" i="13"/>
  <c r="G345" i="13"/>
  <c r="I344" i="13"/>
  <c r="G343" i="13"/>
  <c r="B343" i="13"/>
  <c r="J343" i="13"/>
  <c r="J338" i="13"/>
  <c r="J337" i="13"/>
  <c r="K336" i="13"/>
  <c r="J335" i="13"/>
  <c r="E333" i="13"/>
  <c r="M333" i="13"/>
  <c r="B333" i="13"/>
  <c r="K333" i="13"/>
  <c r="D333" i="13"/>
  <c r="H333" i="13"/>
  <c r="M327" i="13"/>
  <c r="G324" i="13"/>
  <c r="E323" i="13"/>
  <c r="M319" i="13"/>
  <c r="F299" i="13"/>
  <c r="G299" i="13"/>
  <c r="D299" i="13"/>
  <c r="L299" i="13"/>
  <c r="K299" i="13"/>
  <c r="B299" i="13"/>
  <c r="C299" i="13"/>
  <c r="E299" i="13"/>
  <c r="H299" i="13"/>
  <c r="D277" i="13"/>
  <c r="L277" i="13"/>
  <c r="E277" i="13"/>
  <c r="M277" i="13"/>
  <c r="F277" i="13"/>
  <c r="G277" i="13"/>
  <c r="B277" i="13"/>
  <c r="J277" i="13"/>
  <c r="C277" i="13"/>
  <c r="K277" i="13"/>
  <c r="H277" i="13"/>
  <c r="I277" i="13"/>
  <c r="B311" i="13"/>
  <c r="J311" i="13"/>
  <c r="C311" i="13"/>
  <c r="K311" i="13"/>
  <c r="H311" i="13"/>
  <c r="D311" i="13"/>
  <c r="F311" i="13"/>
  <c r="L311" i="13"/>
  <c r="D309" i="13"/>
  <c r="L309" i="13"/>
  <c r="E309" i="13"/>
  <c r="M309" i="13"/>
  <c r="B309" i="13"/>
  <c r="J309" i="13"/>
  <c r="C309" i="13"/>
  <c r="G309" i="13"/>
  <c r="H309" i="13"/>
  <c r="K309" i="13"/>
  <c r="G386" i="13"/>
  <c r="G378" i="13"/>
  <c r="E369" i="13"/>
  <c r="H369" i="13"/>
  <c r="E367" i="13"/>
  <c r="C363" i="13"/>
  <c r="K363" i="13"/>
  <c r="F363" i="13"/>
  <c r="F361" i="13"/>
  <c r="G355" i="13"/>
  <c r="I354" i="13"/>
  <c r="E353" i="13"/>
  <c r="M353" i="13"/>
  <c r="H353" i="13"/>
  <c r="E351" i="13"/>
  <c r="D345" i="13"/>
  <c r="G344" i="13"/>
  <c r="I343" i="13"/>
  <c r="D342" i="13"/>
  <c r="L342" i="13"/>
  <c r="G342" i="13"/>
  <c r="G338" i="13"/>
  <c r="G337" i="13"/>
  <c r="G336" i="13"/>
  <c r="G335" i="13"/>
  <c r="L333" i="13"/>
  <c r="H327" i="13"/>
  <c r="H319" i="13"/>
  <c r="L310" i="13"/>
  <c r="M291" i="13"/>
  <c r="B324" i="13"/>
  <c r="J324" i="13"/>
  <c r="C324" i="13"/>
  <c r="L324" i="13"/>
  <c r="E324" i="13"/>
  <c r="H324" i="13"/>
  <c r="G323" i="13"/>
  <c r="F323" i="13"/>
  <c r="I323" i="13"/>
  <c r="C323" i="13"/>
  <c r="L323" i="13"/>
  <c r="M386" i="13"/>
  <c r="M378" i="13"/>
  <c r="I369" i="13"/>
  <c r="M367" i="13"/>
  <c r="I363" i="13"/>
  <c r="H362" i="13"/>
  <c r="C362" i="13"/>
  <c r="K362" i="13"/>
  <c r="F354" i="13"/>
  <c r="I353" i="13"/>
  <c r="M351" i="13"/>
  <c r="L345" i="13"/>
  <c r="F343" i="13"/>
  <c r="I342" i="13"/>
  <c r="D338" i="13"/>
  <c r="D337" i="13"/>
  <c r="D336" i="13"/>
  <c r="I333" i="13"/>
  <c r="M323" i="13"/>
  <c r="G318" i="13"/>
  <c r="H318" i="13"/>
  <c r="F318" i="13"/>
  <c r="J318" i="13"/>
  <c r="C318" i="13"/>
  <c r="M318" i="13"/>
  <c r="E312" i="13"/>
  <c r="M312" i="13"/>
  <c r="F312" i="13"/>
  <c r="C312" i="13"/>
  <c r="K312" i="13"/>
  <c r="B312" i="13"/>
  <c r="G312" i="13"/>
  <c r="J312" i="13"/>
  <c r="D310" i="13"/>
  <c r="D253" i="13"/>
  <c r="L253" i="13"/>
  <c r="E253" i="13"/>
  <c r="M253" i="13"/>
  <c r="F253" i="13"/>
  <c r="G253" i="13"/>
  <c r="H253" i="13"/>
  <c r="B253" i="13"/>
  <c r="J253" i="13"/>
  <c r="C253" i="13"/>
  <c r="K253" i="13"/>
  <c r="I253" i="13"/>
  <c r="G367" i="13"/>
  <c r="B367" i="13"/>
  <c r="J367" i="13"/>
  <c r="G351" i="13"/>
  <c r="B351" i="13"/>
  <c r="J351" i="13"/>
  <c r="E345" i="13"/>
  <c r="M345" i="13"/>
  <c r="H345" i="13"/>
  <c r="C335" i="13"/>
  <c r="K335" i="13"/>
  <c r="D335" i="13"/>
  <c r="M335" i="13"/>
  <c r="F335" i="13"/>
  <c r="I335" i="13"/>
  <c r="M324" i="13"/>
  <c r="K323" i="13"/>
  <c r="B319" i="13"/>
  <c r="J319" i="13"/>
  <c r="C319" i="13"/>
  <c r="K319" i="13"/>
  <c r="E319" i="13"/>
  <c r="G319" i="13"/>
  <c r="L319" i="13"/>
  <c r="M311" i="13"/>
  <c r="F291" i="13"/>
  <c r="G291" i="13"/>
  <c r="D291" i="13"/>
  <c r="L291" i="13"/>
  <c r="B291" i="13"/>
  <c r="E291" i="13"/>
  <c r="H291" i="13"/>
  <c r="I291" i="13"/>
  <c r="J291" i="13"/>
  <c r="E361" i="13"/>
  <c r="M361" i="13"/>
  <c r="H361" i="13"/>
  <c r="C355" i="13"/>
  <c r="K355" i="13"/>
  <c r="F355" i="13"/>
  <c r="K351" i="13"/>
  <c r="J345" i="13"/>
  <c r="B344" i="13"/>
  <c r="J344" i="13"/>
  <c r="E344" i="13"/>
  <c r="M344" i="13"/>
  <c r="F338" i="13"/>
  <c r="H338" i="13"/>
  <c r="C338" i="13"/>
  <c r="K338" i="13"/>
  <c r="C337" i="13"/>
  <c r="K337" i="13"/>
  <c r="E337" i="13"/>
  <c r="M337" i="13"/>
  <c r="H337" i="13"/>
  <c r="H336" i="13"/>
  <c r="B336" i="13"/>
  <c r="J336" i="13"/>
  <c r="E336" i="13"/>
  <c r="M336" i="13"/>
  <c r="C327" i="13"/>
  <c r="K327" i="13"/>
  <c r="I327" i="13"/>
  <c r="B327" i="13"/>
  <c r="L327" i="13"/>
  <c r="F327" i="13"/>
  <c r="K324" i="13"/>
  <c r="J323" i="13"/>
  <c r="I311" i="13"/>
  <c r="G310" i="13"/>
  <c r="H310" i="13"/>
  <c r="E310" i="13"/>
  <c r="M310" i="13"/>
  <c r="C310" i="13"/>
  <c r="F310" i="13"/>
  <c r="I310" i="13"/>
  <c r="K310" i="13"/>
  <c r="L349" i="13"/>
  <c r="F339" i="13"/>
  <c r="F331" i="13"/>
  <c r="D330" i="13"/>
  <c r="L330" i="13"/>
  <c r="G322" i="13"/>
  <c r="F315" i="13"/>
  <c r="G315" i="13"/>
  <c r="D315" i="13"/>
  <c r="E304" i="13"/>
  <c r="M304" i="13"/>
  <c r="F304" i="13"/>
  <c r="C304" i="13"/>
  <c r="K304" i="13"/>
  <c r="B303" i="13"/>
  <c r="J303" i="13"/>
  <c r="C303" i="13"/>
  <c r="K303" i="13"/>
  <c r="H303" i="13"/>
  <c r="D301" i="13"/>
  <c r="L301" i="13"/>
  <c r="E301" i="13"/>
  <c r="M301" i="13"/>
  <c r="B301" i="13"/>
  <c r="J301" i="13"/>
  <c r="D285" i="13"/>
  <c r="L285" i="13"/>
  <c r="E285" i="13"/>
  <c r="M285" i="13"/>
  <c r="F285" i="13"/>
  <c r="B285" i="13"/>
  <c r="J285" i="13"/>
  <c r="F176" i="13"/>
  <c r="G176" i="13"/>
  <c r="C176" i="13"/>
  <c r="K176" i="13"/>
  <c r="D176" i="13"/>
  <c r="L176" i="13"/>
  <c r="H176" i="13"/>
  <c r="I176" i="13"/>
  <c r="J176" i="13"/>
  <c r="M176" i="13"/>
  <c r="B176" i="13"/>
  <c r="E176" i="13"/>
  <c r="G302" i="13"/>
  <c r="H302" i="13"/>
  <c r="E302" i="13"/>
  <c r="M302" i="13"/>
  <c r="B287" i="13"/>
  <c r="J287" i="13"/>
  <c r="C287" i="13"/>
  <c r="K287" i="13"/>
  <c r="D287" i="13"/>
  <c r="L287" i="13"/>
  <c r="H287" i="13"/>
  <c r="E264" i="13"/>
  <c r="M264" i="13"/>
  <c r="F264" i="13"/>
  <c r="G264" i="13"/>
  <c r="H264" i="13"/>
  <c r="C264" i="13"/>
  <c r="K264" i="13"/>
  <c r="D264" i="13"/>
  <c r="L264" i="13"/>
  <c r="D237" i="13"/>
  <c r="L237" i="13"/>
  <c r="E237" i="13"/>
  <c r="M237" i="13"/>
  <c r="F237" i="13"/>
  <c r="G237" i="13"/>
  <c r="H237" i="13"/>
  <c r="B237" i="13"/>
  <c r="J237" i="13"/>
  <c r="C237" i="13"/>
  <c r="K237" i="13"/>
  <c r="B196" i="13"/>
  <c r="J196" i="13"/>
  <c r="C196" i="13"/>
  <c r="K196" i="13"/>
  <c r="G196" i="13"/>
  <c r="H196" i="13"/>
  <c r="F196" i="13"/>
  <c r="I196" i="13"/>
  <c r="L196" i="13"/>
  <c r="M196" i="13"/>
  <c r="D196" i="13"/>
  <c r="E196" i="13"/>
  <c r="D82" i="13"/>
  <c r="L82" i="13"/>
  <c r="E82" i="13"/>
  <c r="M82" i="13"/>
  <c r="F82" i="13"/>
  <c r="G82" i="13"/>
  <c r="H82" i="13"/>
  <c r="B82" i="13"/>
  <c r="J82" i="13"/>
  <c r="C82" i="13"/>
  <c r="K82" i="13"/>
  <c r="I82" i="13"/>
  <c r="D29" i="14"/>
  <c r="E29" i="14"/>
  <c r="F29" i="14"/>
  <c r="B29" i="14"/>
  <c r="C29" i="14"/>
  <c r="F307" i="13"/>
  <c r="G307" i="13"/>
  <c r="D307" i="13"/>
  <c r="L307" i="13"/>
  <c r="K302" i="13"/>
  <c r="E296" i="13"/>
  <c r="M296" i="13"/>
  <c r="F296" i="13"/>
  <c r="C296" i="13"/>
  <c r="K296" i="13"/>
  <c r="B295" i="13"/>
  <c r="J295" i="13"/>
  <c r="C295" i="13"/>
  <c r="K295" i="13"/>
  <c r="H295" i="13"/>
  <c r="D293" i="13"/>
  <c r="L293" i="13"/>
  <c r="E293" i="13"/>
  <c r="M293" i="13"/>
  <c r="B293" i="13"/>
  <c r="J293" i="13"/>
  <c r="D261" i="13"/>
  <c r="L261" i="13"/>
  <c r="E261" i="13"/>
  <c r="M261" i="13"/>
  <c r="F261" i="13"/>
  <c r="G261" i="13"/>
  <c r="H261" i="13"/>
  <c r="B261" i="13"/>
  <c r="J261" i="13"/>
  <c r="C261" i="13"/>
  <c r="K261" i="13"/>
  <c r="G155" i="13"/>
  <c r="H155" i="13"/>
  <c r="D155" i="13"/>
  <c r="L155" i="13"/>
  <c r="E155" i="13"/>
  <c r="M155" i="13"/>
  <c r="F155" i="13"/>
  <c r="I155" i="13"/>
  <c r="J155" i="13"/>
  <c r="K155" i="13"/>
  <c r="B155" i="13"/>
  <c r="C155" i="13"/>
  <c r="K339" i="13"/>
  <c r="L331" i="13"/>
  <c r="C331" i="13"/>
  <c r="G330" i="13"/>
  <c r="F326" i="13"/>
  <c r="E325" i="13"/>
  <c r="M325" i="13"/>
  <c r="M322" i="13"/>
  <c r="D317" i="13"/>
  <c r="L317" i="13"/>
  <c r="E317" i="13"/>
  <c r="M317" i="13"/>
  <c r="I315" i="13"/>
  <c r="K307" i="13"/>
  <c r="I304" i="13"/>
  <c r="I303" i="13"/>
  <c r="J302" i="13"/>
  <c r="I301" i="13"/>
  <c r="L296" i="13"/>
  <c r="M295" i="13"/>
  <c r="G294" i="13"/>
  <c r="H294" i="13"/>
  <c r="E294" i="13"/>
  <c r="M294" i="13"/>
  <c r="E288" i="13"/>
  <c r="M288" i="13"/>
  <c r="F288" i="13"/>
  <c r="G288" i="13"/>
  <c r="C288" i="13"/>
  <c r="K288" i="13"/>
  <c r="K285" i="13"/>
  <c r="F283" i="13"/>
  <c r="G283" i="13"/>
  <c r="H283" i="13"/>
  <c r="D283" i="13"/>
  <c r="L283" i="13"/>
  <c r="E283" i="13"/>
  <c r="M283" i="13"/>
  <c r="E272" i="13"/>
  <c r="M272" i="13"/>
  <c r="F272" i="13"/>
  <c r="G272" i="13"/>
  <c r="H272" i="13"/>
  <c r="C272" i="13"/>
  <c r="K272" i="13"/>
  <c r="D272" i="13"/>
  <c r="L272" i="13"/>
  <c r="H222" i="13"/>
  <c r="D222" i="13"/>
  <c r="M222" i="13"/>
  <c r="E222" i="13"/>
  <c r="F222" i="13"/>
  <c r="G222" i="13"/>
  <c r="I222" i="13"/>
  <c r="B222" i="13"/>
  <c r="K222" i="13"/>
  <c r="C222" i="13"/>
  <c r="L222" i="13"/>
  <c r="E173" i="13"/>
  <c r="M173" i="13"/>
  <c r="F173" i="13"/>
  <c r="B173" i="13"/>
  <c r="J173" i="13"/>
  <c r="C173" i="13"/>
  <c r="K173" i="13"/>
  <c r="H173" i="13"/>
  <c r="I173" i="13"/>
  <c r="L173" i="13"/>
  <c r="D173" i="13"/>
  <c r="G173" i="13"/>
  <c r="D245" i="13"/>
  <c r="L245" i="13"/>
  <c r="E245" i="13"/>
  <c r="M245" i="13"/>
  <c r="F245" i="13"/>
  <c r="G245" i="13"/>
  <c r="H245" i="13"/>
  <c r="B245" i="13"/>
  <c r="J245" i="13"/>
  <c r="C245" i="13"/>
  <c r="K245" i="13"/>
  <c r="D322" i="13"/>
  <c r="L322" i="13"/>
  <c r="I307" i="13"/>
  <c r="F302" i="13"/>
  <c r="I296" i="13"/>
  <c r="I295" i="13"/>
  <c r="I293" i="13"/>
  <c r="I287" i="13"/>
  <c r="E280" i="13"/>
  <c r="M280" i="13"/>
  <c r="F280" i="13"/>
  <c r="G280" i="13"/>
  <c r="C280" i="13"/>
  <c r="K280" i="13"/>
  <c r="D280" i="13"/>
  <c r="L280" i="13"/>
  <c r="D269" i="13"/>
  <c r="L269" i="13"/>
  <c r="E269" i="13"/>
  <c r="M269" i="13"/>
  <c r="F269" i="13"/>
  <c r="G269" i="13"/>
  <c r="B269" i="13"/>
  <c r="J269" i="13"/>
  <c r="C269" i="13"/>
  <c r="K269" i="13"/>
  <c r="G115" i="13"/>
  <c r="E115" i="13"/>
  <c r="F115" i="13"/>
  <c r="H115" i="13"/>
  <c r="I115" i="13"/>
  <c r="C115" i="13"/>
  <c r="L115" i="13"/>
  <c r="D115" i="13"/>
  <c r="M115" i="13"/>
  <c r="K115" i="13"/>
  <c r="B115" i="13"/>
  <c r="J115" i="13"/>
  <c r="G235" i="13"/>
  <c r="D235" i="13"/>
  <c r="M235" i="13"/>
  <c r="E235" i="13"/>
  <c r="F235" i="13"/>
  <c r="H235" i="13"/>
  <c r="I235" i="13"/>
  <c r="B235" i="13"/>
  <c r="K235" i="13"/>
  <c r="C235" i="13"/>
  <c r="L235" i="13"/>
  <c r="D226" i="13"/>
  <c r="L226" i="13"/>
  <c r="E226" i="13"/>
  <c r="F226" i="13"/>
  <c r="G226" i="13"/>
  <c r="H226" i="13"/>
  <c r="I226" i="13"/>
  <c r="B226" i="13"/>
  <c r="K226" i="13"/>
  <c r="C226" i="13"/>
  <c r="M226" i="13"/>
  <c r="H214" i="13"/>
  <c r="E214" i="13"/>
  <c r="M214" i="13"/>
  <c r="D214" i="13"/>
  <c r="F214" i="13"/>
  <c r="G214" i="13"/>
  <c r="I214" i="13"/>
  <c r="J214" i="13"/>
  <c r="B214" i="13"/>
  <c r="L214" i="13"/>
  <c r="C214" i="13"/>
  <c r="E205" i="13"/>
  <c r="M205" i="13"/>
  <c r="F205" i="13"/>
  <c r="B205" i="13"/>
  <c r="J205" i="13"/>
  <c r="G205" i="13"/>
  <c r="H205" i="13"/>
  <c r="I205" i="13"/>
  <c r="K205" i="13"/>
  <c r="L205" i="13"/>
  <c r="C205" i="13"/>
  <c r="D205" i="13"/>
  <c r="M275" i="13"/>
  <c r="E275" i="13"/>
  <c r="M267" i="13"/>
  <c r="E267" i="13"/>
  <c r="M259" i="13"/>
  <c r="E259" i="13"/>
  <c r="L256" i="13"/>
  <c r="D256" i="13"/>
  <c r="M251" i="13"/>
  <c r="E251" i="13"/>
  <c r="L248" i="13"/>
  <c r="D248" i="13"/>
  <c r="M243" i="13"/>
  <c r="E243" i="13"/>
  <c r="L240" i="13"/>
  <c r="D240" i="13"/>
  <c r="E229" i="13"/>
  <c r="M229" i="13"/>
  <c r="E228" i="13"/>
  <c r="M224" i="13"/>
  <c r="D224" i="13"/>
  <c r="B220" i="13"/>
  <c r="J220" i="13"/>
  <c r="C215" i="13"/>
  <c r="K215" i="13"/>
  <c r="H215" i="13"/>
  <c r="F213" i="13"/>
  <c r="F208" i="13"/>
  <c r="G208" i="13"/>
  <c r="C208" i="13"/>
  <c r="K208" i="13"/>
  <c r="C207" i="13"/>
  <c r="K207" i="13"/>
  <c r="D207" i="13"/>
  <c r="L207" i="13"/>
  <c r="H207" i="13"/>
  <c r="E203" i="13"/>
  <c r="H200" i="13"/>
  <c r="H197" i="13"/>
  <c r="F192" i="13"/>
  <c r="G192" i="13"/>
  <c r="C192" i="13"/>
  <c r="K192" i="13"/>
  <c r="D192" i="13"/>
  <c r="L192" i="13"/>
  <c r="E189" i="13"/>
  <c r="M189" i="13"/>
  <c r="F189" i="13"/>
  <c r="B189" i="13"/>
  <c r="J189" i="13"/>
  <c r="C189" i="13"/>
  <c r="K189" i="13"/>
  <c r="I180" i="13"/>
  <c r="F179" i="13"/>
  <c r="G171" i="13"/>
  <c r="H171" i="13"/>
  <c r="D171" i="13"/>
  <c r="L171" i="13"/>
  <c r="E171" i="13"/>
  <c r="M171" i="13"/>
  <c r="I160" i="13"/>
  <c r="F156" i="13"/>
  <c r="B148" i="13"/>
  <c r="J148" i="13"/>
  <c r="C148" i="13"/>
  <c r="K148" i="13"/>
  <c r="G148" i="13"/>
  <c r="H148" i="13"/>
  <c r="J144" i="13"/>
  <c r="D141" i="13"/>
  <c r="L141" i="13"/>
  <c r="E141" i="13"/>
  <c r="M141" i="13"/>
  <c r="F141" i="13"/>
  <c r="G141" i="13"/>
  <c r="B141" i="13"/>
  <c r="J141" i="13"/>
  <c r="C141" i="13"/>
  <c r="K141" i="13"/>
  <c r="G107" i="13"/>
  <c r="C107" i="13"/>
  <c r="K107" i="13"/>
  <c r="F107" i="13"/>
  <c r="H107" i="13"/>
  <c r="I107" i="13"/>
  <c r="J107" i="13"/>
  <c r="D107" i="13"/>
  <c r="E107" i="13"/>
  <c r="M286" i="13"/>
  <c r="E286" i="13"/>
  <c r="H279" i="13"/>
  <c r="M278" i="13"/>
  <c r="E278" i="13"/>
  <c r="L275" i="13"/>
  <c r="D275" i="13"/>
  <c r="H271" i="13"/>
  <c r="M270" i="13"/>
  <c r="E270" i="13"/>
  <c r="L267" i="13"/>
  <c r="D267" i="13"/>
  <c r="H263" i="13"/>
  <c r="M262" i="13"/>
  <c r="E262" i="13"/>
  <c r="L259" i="13"/>
  <c r="D259" i="13"/>
  <c r="K256" i="13"/>
  <c r="C256" i="13"/>
  <c r="H255" i="13"/>
  <c r="M254" i="13"/>
  <c r="E254" i="13"/>
  <c r="L251" i="13"/>
  <c r="D251" i="13"/>
  <c r="K248" i="13"/>
  <c r="C248" i="13"/>
  <c r="H247" i="13"/>
  <c r="M246" i="13"/>
  <c r="E246" i="13"/>
  <c r="L243" i="13"/>
  <c r="D243" i="13"/>
  <c r="K240" i="13"/>
  <c r="C240" i="13"/>
  <c r="H239" i="13"/>
  <c r="M238" i="13"/>
  <c r="E238" i="13"/>
  <c r="C231" i="13"/>
  <c r="K231" i="13"/>
  <c r="E230" i="13"/>
  <c r="I229" i="13"/>
  <c r="M228" i="13"/>
  <c r="L224" i="13"/>
  <c r="C224" i="13"/>
  <c r="I220" i="13"/>
  <c r="M219" i="13"/>
  <c r="D219" i="13"/>
  <c r="J215" i="13"/>
  <c r="L208" i="13"/>
  <c r="M207" i="13"/>
  <c r="G195" i="13"/>
  <c r="H195" i="13"/>
  <c r="D195" i="13"/>
  <c r="L195" i="13"/>
  <c r="E195" i="13"/>
  <c r="M195" i="13"/>
  <c r="B172" i="13"/>
  <c r="J172" i="13"/>
  <c r="C172" i="13"/>
  <c r="K172" i="13"/>
  <c r="G172" i="13"/>
  <c r="H172" i="13"/>
  <c r="F152" i="13"/>
  <c r="G152" i="13"/>
  <c r="C152" i="13"/>
  <c r="K152" i="13"/>
  <c r="D152" i="13"/>
  <c r="L152" i="13"/>
  <c r="E149" i="13"/>
  <c r="M149" i="13"/>
  <c r="F149" i="13"/>
  <c r="B149" i="13"/>
  <c r="J149" i="13"/>
  <c r="C149" i="13"/>
  <c r="K149" i="13"/>
  <c r="E136" i="13"/>
  <c r="M136" i="13"/>
  <c r="F136" i="13"/>
  <c r="G136" i="13"/>
  <c r="H136" i="13"/>
  <c r="C136" i="13"/>
  <c r="K136" i="13"/>
  <c r="D136" i="13"/>
  <c r="L136" i="13"/>
  <c r="D117" i="13"/>
  <c r="L117" i="13"/>
  <c r="E117" i="13"/>
  <c r="M117" i="13"/>
  <c r="F117" i="13"/>
  <c r="G117" i="13"/>
  <c r="B117" i="13"/>
  <c r="J117" i="13"/>
  <c r="C117" i="13"/>
  <c r="K117" i="13"/>
  <c r="B228" i="13"/>
  <c r="J228" i="13"/>
  <c r="E213" i="13"/>
  <c r="M213" i="13"/>
  <c r="B213" i="13"/>
  <c r="J213" i="13"/>
  <c r="G203" i="13"/>
  <c r="H203" i="13"/>
  <c r="D203" i="13"/>
  <c r="L203" i="13"/>
  <c r="F200" i="13"/>
  <c r="G200" i="13"/>
  <c r="C200" i="13"/>
  <c r="K200" i="13"/>
  <c r="D200" i="13"/>
  <c r="E197" i="13"/>
  <c r="M197" i="13"/>
  <c r="F197" i="13"/>
  <c r="B197" i="13"/>
  <c r="J197" i="13"/>
  <c r="C197" i="13"/>
  <c r="K197" i="13"/>
  <c r="G179" i="13"/>
  <c r="H179" i="13"/>
  <c r="D179" i="13"/>
  <c r="L179" i="13"/>
  <c r="E179" i="13"/>
  <c r="M179" i="13"/>
  <c r="B156" i="13"/>
  <c r="J156" i="13"/>
  <c r="C156" i="13"/>
  <c r="K156" i="13"/>
  <c r="G156" i="13"/>
  <c r="H156" i="13"/>
  <c r="E144" i="13"/>
  <c r="M144" i="13"/>
  <c r="F144" i="13"/>
  <c r="G144" i="13"/>
  <c r="H144" i="13"/>
  <c r="C144" i="13"/>
  <c r="K144" i="13"/>
  <c r="D144" i="13"/>
  <c r="L144" i="13"/>
  <c r="C111" i="13"/>
  <c r="K111" i="13"/>
  <c r="E111" i="13"/>
  <c r="F111" i="13"/>
  <c r="G111" i="13"/>
  <c r="H111" i="13"/>
  <c r="B111" i="13"/>
  <c r="L111" i="13"/>
  <c r="D111" i="13"/>
  <c r="M111" i="13"/>
  <c r="E212" i="14"/>
  <c r="C212" i="14"/>
  <c r="F212" i="14"/>
  <c r="D212" i="14"/>
  <c r="B212" i="14"/>
  <c r="H256" i="13"/>
  <c r="H248" i="13"/>
  <c r="H240" i="13"/>
  <c r="I228" i="13"/>
  <c r="I224" i="13"/>
  <c r="F220" i="13"/>
  <c r="K213" i="13"/>
  <c r="K203" i="13"/>
  <c r="M200" i="13"/>
  <c r="B180" i="13"/>
  <c r="J180" i="13"/>
  <c r="C180" i="13"/>
  <c r="K180" i="13"/>
  <c r="G180" i="13"/>
  <c r="H180" i="13"/>
  <c r="F160" i="13"/>
  <c r="G160" i="13"/>
  <c r="C160" i="13"/>
  <c r="K160" i="13"/>
  <c r="D160" i="13"/>
  <c r="L160" i="13"/>
  <c r="E157" i="13"/>
  <c r="M157" i="13"/>
  <c r="F157" i="13"/>
  <c r="B157" i="13"/>
  <c r="J157" i="13"/>
  <c r="C157" i="13"/>
  <c r="K157" i="13"/>
  <c r="I148" i="13"/>
  <c r="D125" i="13"/>
  <c r="L125" i="13"/>
  <c r="E125" i="13"/>
  <c r="M125" i="13"/>
  <c r="F125" i="13"/>
  <c r="G125" i="13"/>
  <c r="B125" i="13"/>
  <c r="J125" i="13"/>
  <c r="C125" i="13"/>
  <c r="K125" i="13"/>
  <c r="E120" i="13"/>
  <c r="M120" i="13"/>
  <c r="F120" i="13"/>
  <c r="G120" i="13"/>
  <c r="H120" i="13"/>
  <c r="C120" i="13"/>
  <c r="K120" i="13"/>
  <c r="D120" i="13"/>
  <c r="L120" i="13"/>
  <c r="G91" i="13"/>
  <c r="H91" i="13"/>
  <c r="B91" i="13"/>
  <c r="J91" i="13"/>
  <c r="C91" i="13"/>
  <c r="K91" i="13"/>
  <c r="E91" i="13"/>
  <c r="F91" i="13"/>
  <c r="M91" i="13"/>
  <c r="I91" i="13"/>
  <c r="L91" i="13"/>
  <c r="L279" i="13"/>
  <c r="D279" i="13"/>
  <c r="H275" i="13"/>
  <c r="L271" i="13"/>
  <c r="D271" i="13"/>
  <c r="H267" i="13"/>
  <c r="L263" i="13"/>
  <c r="D263" i="13"/>
  <c r="H259" i="13"/>
  <c r="G256" i="13"/>
  <c r="L255" i="13"/>
  <c r="D255" i="13"/>
  <c r="H251" i="13"/>
  <c r="G248" i="13"/>
  <c r="L247" i="13"/>
  <c r="D247" i="13"/>
  <c r="H243" i="13"/>
  <c r="G240" i="13"/>
  <c r="L239" i="13"/>
  <c r="D239" i="13"/>
  <c r="D234" i="13"/>
  <c r="L234" i="13"/>
  <c r="D229" i="13"/>
  <c r="H228" i="13"/>
  <c r="H224" i="13"/>
  <c r="E221" i="13"/>
  <c r="M221" i="13"/>
  <c r="E220" i="13"/>
  <c r="I219" i="13"/>
  <c r="E215" i="13"/>
  <c r="I213" i="13"/>
  <c r="B212" i="13"/>
  <c r="J212" i="13"/>
  <c r="G212" i="13"/>
  <c r="E208" i="13"/>
  <c r="F207" i="13"/>
  <c r="J203" i="13"/>
  <c r="L200" i="13"/>
  <c r="I195" i="13"/>
  <c r="H192" i="13"/>
  <c r="H189" i="13"/>
  <c r="F184" i="13"/>
  <c r="G184" i="13"/>
  <c r="C184" i="13"/>
  <c r="K184" i="13"/>
  <c r="D184" i="13"/>
  <c r="L184" i="13"/>
  <c r="E181" i="13"/>
  <c r="M181" i="13"/>
  <c r="F181" i="13"/>
  <c r="B181" i="13"/>
  <c r="J181" i="13"/>
  <c r="C181" i="13"/>
  <c r="K181" i="13"/>
  <c r="K179" i="13"/>
  <c r="I172" i="13"/>
  <c r="F171" i="13"/>
  <c r="G163" i="13"/>
  <c r="H163" i="13"/>
  <c r="D163" i="13"/>
  <c r="L163" i="13"/>
  <c r="E163" i="13"/>
  <c r="M163" i="13"/>
  <c r="M156" i="13"/>
  <c r="I152" i="13"/>
  <c r="I149" i="13"/>
  <c r="F148" i="13"/>
  <c r="M107" i="13"/>
  <c r="J316" i="13"/>
  <c r="L314" i="13"/>
  <c r="D314" i="13"/>
  <c r="J308" i="13"/>
  <c r="L306" i="13"/>
  <c r="D306" i="13"/>
  <c r="J300" i="13"/>
  <c r="L298" i="13"/>
  <c r="D298" i="13"/>
  <c r="J292" i="13"/>
  <c r="L290" i="13"/>
  <c r="D290" i="13"/>
  <c r="H286" i="13"/>
  <c r="L282" i="13"/>
  <c r="D282" i="13"/>
  <c r="K279" i="13"/>
  <c r="C279" i="13"/>
  <c r="H278" i="13"/>
  <c r="G275" i="13"/>
  <c r="L274" i="13"/>
  <c r="D274" i="13"/>
  <c r="K271" i="13"/>
  <c r="C271" i="13"/>
  <c r="H270" i="13"/>
  <c r="G267" i="13"/>
  <c r="L266" i="13"/>
  <c r="D266" i="13"/>
  <c r="K263" i="13"/>
  <c r="C263" i="13"/>
  <c r="H262" i="13"/>
  <c r="G259" i="13"/>
  <c r="L258" i="13"/>
  <c r="D258" i="13"/>
  <c r="F256" i="13"/>
  <c r="K255" i="13"/>
  <c r="C255" i="13"/>
  <c r="H254" i="13"/>
  <c r="G251" i="13"/>
  <c r="L250" i="13"/>
  <c r="D250" i="13"/>
  <c r="F248" i="13"/>
  <c r="K247" i="13"/>
  <c r="C247" i="13"/>
  <c r="H246" i="13"/>
  <c r="G243" i="13"/>
  <c r="L242" i="13"/>
  <c r="D242" i="13"/>
  <c r="F240" i="13"/>
  <c r="K239" i="13"/>
  <c r="C239" i="13"/>
  <c r="H238" i="13"/>
  <c r="I234" i="13"/>
  <c r="E231" i="13"/>
  <c r="I230" i="13"/>
  <c r="L229" i="13"/>
  <c r="C229" i="13"/>
  <c r="G228" i="13"/>
  <c r="G224" i="13"/>
  <c r="C223" i="13"/>
  <c r="K223" i="13"/>
  <c r="I221" i="13"/>
  <c r="M220" i="13"/>
  <c r="D220" i="13"/>
  <c r="H219" i="13"/>
  <c r="F216" i="13"/>
  <c r="C216" i="13"/>
  <c r="K216" i="13"/>
  <c r="D215" i="13"/>
  <c r="H213" i="13"/>
  <c r="K212" i="13"/>
  <c r="D208" i="13"/>
  <c r="E207" i="13"/>
  <c r="I203" i="13"/>
  <c r="J200" i="13"/>
  <c r="L197" i="13"/>
  <c r="F195" i="13"/>
  <c r="E192" i="13"/>
  <c r="G189" i="13"/>
  <c r="G187" i="13"/>
  <c r="H187" i="13"/>
  <c r="D187" i="13"/>
  <c r="L187" i="13"/>
  <c r="E187" i="13"/>
  <c r="M187" i="13"/>
  <c r="M180" i="13"/>
  <c r="J179" i="13"/>
  <c r="F172" i="13"/>
  <c r="C171" i="13"/>
  <c r="B164" i="13"/>
  <c r="J164" i="13"/>
  <c r="C164" i="13"/>
  <c r="K164" i="13"/>
  <c r="G164" i="13"/>
  <c r="H164" i="13"/>
  <c r="M160" i="13"/>
  <c r="L156" i="13"/>
  <c r="H152" i="13"/>
  <c r="H149" i="13"/>
  <c r="E148" i="13"/>
  <c r="I141" i="13"/>
  <c r="D133" i="13"/>
  <c r="L133" i="13"/>
  <c r="E133" i="13"/>
  <c r="M133" i="13"/>
  <c r="F133" i="13"/>
  <c r="G133" i="13"/>
  <c r="B133" i="13"/>
  <c r="J133" i="13"/>
  <c r="C133" i="13"/>
  <c r="K133" i="13"/>
  <c r="L107" i="13"/>
  <c r="K314" i="13"/>
  <c r="K306" i="13"/>
  <c r="K298" i="13"/>
  <c r="K290" i="13"/>
  <c r="K282" i="13"/>
  <c r="J279" i="13"/>
  <c r="K274" i="13"/>
  <c r="J271" i="13"/>
  <c r="K266" i="13"/>
  <c r="J263" i="13"/>
  <c r="K258" i="13"/>
  <c r="M256" i="13"/>
  <c r="J255" i="13"/>
  <c r="K250" i="13"/>
  <c r="M248" i="13"/>
  <c r="J247" i="13"/>
  <c r="K242" i="13"/>
  <c r="M240" i="13"/>
  <c r="J239" i="13"/>
  <c r="I236" i="13"/>
  <c r="H234" i="13"/>
  <c r="I232" i="13"/>
  <c r="M231" i="13"/>
  <c r="D231" i="13"/>
  <c r="G230" i="13"/>
  <c r="K229" i="13"/>
  <c r="B229" i="13"/>
  <c r="F228" i="13"/>
  <c r="E224" i="13"/>
  <c r="I223" i="13"/>
  <c r="H221" i="13"/>
  <c r="L220" i="13"/>
  <c r="C220" i="13"/>
  <c r="F219" i="13"/>
  <c r="J216" i="13"/>
  <c r="M215" i="13"/>
  <c r="B215" i="13"/>
  <c r="G213" i="13"/>
  <c r="I212" i="13"/>
  <c r="G211" i="13"/>
  <c r="D211" i="13"/>
  <c r="L211" i="13"/>
  <c r="B208" i="13"/>
  <c r="B207" i="13"/>
  <c r="F203" i="13"/>
  <c r="I200" i="13"/>
  <c r="I197" i="13"/>
  <c r="C195" i="13"/>
  <c r="B192" i="13"/>
  <c r="D189" i="13"/>
  <c r="B188" i="13"/>
  <c r="J188" i="13"/>
  <c r="C188" i="13"/>
  <c r="K188" i="13"/>
  <c r="G188" i="13"/>
  <c r="H188" i="13"/>
  <c r="M184" i="13"/>
  <c r="L180" i="13"/>
  <c r="I179" i="13"/>
  <c r="E172" i="13"/>
  <c r="B171" i="13"/>
  <c r="F168" i="13"/>
  <c r="G168" i="13"/>
  <c r="C168" i="13"/>
  <c r="K168" i="13"/>
  <c r="D168" i="13"/>
  <c r="L168" i="13"/>
  <c r="E165" i="13"/>
  <c r="M165" i="13"/>
  <c r="F165" i="13"/>
  <c r="B165" i="13"/>
  <c r="J165" i="13"/>
  <c r="C165" i="13"/>
  <c r="K165" i="13"/>
  <c r="K163" i="13"/>
  <c r="J160" i="13"/>
  <c r="L157" i="13"/>
  <c r="I156" i="13"/>
  <c r="E152" i="13"/>
  <c r="G149" i="13"/>
  <c r="D148" i="13"/>
  <c r="G147" i="13"/>
  <c r="H147" i="13"/>
  <c r="D147" i="13"/>
  <c r="L147" i="13"/>
  <c r="E147" i="13"/>
  <c r="M147" i="13"/>
  <c r="H141" i="13"/>
  <c r="I136" i="13"/>
  <c r="E128" i="13"/>
  <c r="M128" i="13"/>
  <c r="F128" i="13"/>
  <c r="G128" i="13"/>
  <c r="H128" i="13"/>
  <c r="C128" i="13"/>
  <c r="K128" i="13"/>
  <c r="D128" i="13"/>
  <c r="L128" i="13"/>
  <c r="I117" i="13"/>
  <c r="B107" i="13"/>
  <c r="C95" i="13"/>
  <c r="K95" i="13"/>
  <c r="F95" i="13"/>
  <c r="G95" i="13"/>
  <c r="B95" i="13"/>
  <c r="J95" i="13"/>
  <c r="H95" i="13"/>
  <c r="I95" i="13"/>
  <c r="L95" i="13"/>
  <c r="M95" i="13"/>
  <c r="D95" i="13"/>
  <c r="E95" i="13"/>
  <c r="H140" i="13"/>
  <c r="M139" i="13"/>
  <c r="E139" i="13"/>
  <c r="H132" i="13"/>
  <c r="M131" i="13"/>
  <c r="E131" i="13"/>
  <c r="H124" i="13"/>
  <c r="M123" i="13"/>
  <c r="E123" i="13"/>
  <c r="H116" i="13"/>
  <c r="I112" i="13"/>
  <c r="F110" i="13"/>
  <c r="G104" i="13"/>
  <c r="H102" i="13"/>
  <c r="D102" i="13"/>
  <c r="L102" i="13"/>
  <c r="G65" i="13"/>
  <c r="H65" i="13"/>
  <c r="D65" i="13"/>
  <c r="E65" i="13"/>
  <c r="F65" i="13"/>
  <c r="I65" i="13"/>
  <c r="J65" i="13"/>
  <c r="B65" i="13"/>
  <c r="L65" i="13"/>
  <c r="C65" i="13"/>
  <c r="M65" i="13"/>
  <c r="E280" i="14"/>
  <c r="C280" i="14"/>
  <c r="B280" i="14"/>
  <c r="F280" i="14"/>
  <c r="D280" i="14"/>
  <c r="E312" i="14"/>
  <c r="C312" i="14"/>
  <c r="B312" i="14"/>
  <c r="F312" i="14"/>
  <c r="D312" i="14"/>
  <c r="M206" i="13"/>
  <c r="E206" i="13"/>
  <c r="H199" i="13"/>
  <c r="M198" i="13"/>
  <c r="E198" i="13"/>
  <c r="H191" i="13"/>
  <c r="M190" i="13"/>
  <c r="E190" i="13"/>
  <c r="H183" i="13"/>
  <c r="M182" i="13"/>
  <c r="E182" i="13"/>
  <c r="H175" i="13"/>
  <c r="M174" i="13"/>
  <c r="E174" i="13"/>
  <c r="H167" i="13"/>
  <c r="M166" i="13"/>
  <c r="E166" i="13"/>
  <c r="H159" i="13"/>
  <c r="M158" i="13"/>
  <c r="E158" i="13"/>
  <c r="H151" i="13"/>
  <c r="M150" i="13"/>
  <c r="E150" i="13"/>
  <c r="H143" i="13"/>
  <c r="M142" i="13"/>
  <c r="E142" i="13"/>
  <c r="G140" i="13"/>
  <c r="L139" i="13"/>
  <c r="D139" i="13"/>
  <c r="H135" i="13"/>
  <c r="M134" i="13"/>
  <c r="E134" i="13"/>
  <c r="G132" i="13"/>
  <c r="L131" i="13"/>
  <c r="D131" i="13"/>
  <c r="H127" i="13"/>
  <c r="M126" i="13"/>
  <c r="E126" i="13"/>
  <c r="G124" i="13"/>
  <c r="L123" i="13"/>
  <c r="D123" i="13"/>
  <c r="H119" i="13"/>
  <c r="M118" i="13"/>
  <c r="E118" i="13"/>
  <c r="G116" i="13"/>
  <c r="H112" i="13"/>
  <c r="B108" i="13"/>
  <c r="J108" i="13"/>
  <c r="F108" i="13"/>
  <c r="J102" i="13"/>
  <c r="H94" i="13"/>
  <c r="C94" i="13"/>
  <c r="K94" i="13"/>
  <c r="D94" i="13"/>
  <c r="L94" i="13"/>
  <c r="G94" i="13"/>
  <c r="D124" i="13"/>
  <c r="L116" i="13"/>
  <c r="D116" i="13"/>
  <c r="H110" i="13"/>
  <c r="D110" i="13"/>
  <c r="L110" i="13"/>
  <c r="F104" i="13"/>
  <c r="B104" i="13"/>
  <c r="J104" i="13"/>
  <c r="L199" i="13"/>
  <c r="D199" i="13"/>
  <c r="L191" i="13"/>
  <c r="D191" i="13"/>
  <c r="L183" i="13"/>
  <c r="D183" i="13"/>
  <c r="L175" i="13"/>
  <c r="D175" i="13"/>
  <c r="L167" i="13"/>
  <c r="D167" i="13"/>
  <c r="L159" i="13"/>
  <c r="D159" i="13"/>
  <c r="L151" i="13"/>
  <c r="D151" i="13"/>
  <c r="L143" i="13"/>
  <c r="D143" i="13"/>
  <c r="K140" i="13"/>
  <c r="C140" i="13"/>
  <c r="H139" i="13"/>
  <c r="L135" i="13"/>
  <c r="D135" i="13"/>
  <c r="K132" i="13"/>
  <c r="C132" i="13"/>
  <c r="H131" i="13"/>
  <c r="L127" i="13"/>
  <c r="D127" i="13"/>
  <c r="K124" i="13"/>
  <c r="C124" i="13"/>
  <c r="H123" i="13"/>
  <c r="L119" i="13"/>
  <c r="D119" i="13"/>
  <c r="K116" i="13"/>
  <c r="C116" i="13"/>
  <c r="L112" i="13"/>
  <c r="C112" i="13"/>
  <c r="J110" i="13"/>
  <c r="D106" i="13"/>
  <c r="L106" i="13"/>
  <c r="H106" i="13"/>
  <c r="K104" i="13"/>
  <c r="E102" i="13"/>
  <c r="L218" i="13"/>
  <c r="L210" i="13"/>
  <c r="L202" i="13"/>
  <c r="K199" i="13"/>
  <c r="L194" i="13"/>
  <c r="K191" i="13"/>
  <c r="L186" i="13"/>
  <c r="K183" i="13"/>
  <c r="L178" i="13"/>
  <c r="K175" i="13"/>
  <c r="L170" i="13"/>
  <c r="K167" i="13"/>
  <c r="L162" i="13"/>
  <c r="K159" i="13"/>
  <c r="L154" i="13"/>
  <c r="K151" i="13"/>
  <c r="L146" i="13"/>
  <c r="K143" i="13"/>
  <c r="J140" i="13"/>
  <c r="G139" i="13"/>
  <c r="L138" i="13"/>
  <c r="K135" i="13"/>
  <c r="J132" i="13"/>
  <c r="G131" i="13"/>
  <c r="L130" i="13"/>
  <c r="K127" i="13"/>
  <c r="J124" i="13"/>
  <c r="G123" i="13"/>
  <c r="L122" i="13"/>
  <c r="K119" i="13"/>
  <c r="J116" i="13"/>
  <c r="D114" i="13"/>
  <c r="L114" i="13"/>
  <c r="K112" i="13"/>
  <c r="B112" i="13"/>
  <c r="I110" i="13"/>
  <c r="E108" i="13"/>
  <c r="J106" i="13"/>
  <c r="I104" i="13"/>
  <c r="C103" i="13"/>
  <c r="K103" i="13"/>
  <c r="G103" i="13"/>
  <c r="C102" i="13"/>
  <c r="G99" i="13"/>
  <c r="C99" i="13"/>
  <c r="K99" i="13"/>
  <c r="F99" i="13"/>
  <c r="D98" i="13"/>
  <c r="L98" i="13"/>
  <c r="H98" i="13"/>
  <c r="C98" i="13"/>
  <c r="K98" i="13"/>
  <c r="F94" i="13"/>
  <c r="D90" i="13"/>
  <c r="L90" i="13"/>
  <c r="E90" i="13"/>
  <c r="M90" i="13"/>
  <c r="G90" i="13"/>
  <c r="H90" i="13"/>
  <c r="B90" i="13"/>
  <c r="J90" i="13"/>
  <c r="C90" i="13"/>
  <c r="K90" i="13"/>
  <c r="G110" i="13"/>
  <c r="H104" i="13"/>
  <c r="M96" i="13"/>
  <c r="E96" i="13"/>
  <c r="M88" i="13"/>
  <c r="E88" i="13"/>
  <c r="J87" i="13"/>
  <c r="B87" i="13"/>
  <c r="G86" i="13"/>
  <c r="F83" i="13"/>
  <c r="M80" i="13"/>
  <c r="E80" i="13"/>
  <c r="J79" i="13"/>
  <c r="B79" i="13"/>
  <c r="G78" i="13"/>
  <c r="F75" i="13"/>
  <c r="H72" i="13"/>
  <c r="C69" i="13"/>
  <c r="K69" i="13"/>
  <c r="D69" i="13"/>
  <c r="L69" i="13"/>
  <c r="I67" i="13"/>
  <c r="I59" i="13"/>
  <c r="I58" i="13"/>
  <c r="J57" i="13"/>
  <c r="I53" i="13"/>
  <c r="L50" i="13"/>
  <c r="I49" i="13"/>
  <c r="E272" i="14"/>
  <c r="C272" i="14"/>
  <c r="B272" i="14"/>
  <c r="E304" i="14"/>
  <c r="C304" i="14"/>
  <c r="B304" i="14"/>
  <c r="B20" i="14"/>
  <c r="C20" i="14"/>
  <c r="F20" i="14"/>
  <c r="D20" i="14"/>
  <c r="E20" i="14"/>
  <c r="M83" i="13"/>
  <c r="E83" i="13"/>
  <c r="F78" i="13"/>
  <c r="G72" i="13"/>
  <c r="H67" i="13"/>
  <c r="F62" i="13"/>
  <c r="G62" i="13"/>
  <c r="C62" i="13"/>
  <c r="K62" i="13"/>
  <c r="C61" i="13"/>
  <c r="K61" i="13"/>
  <c r="D61" i="13"/>
  <c r="L61" i="13"/>
  <c r="H61" i="13"/>
  <c r="H59" i="13"/>
  <c r="H58" i="13"/>
  <c r="I57" i="13"/>
  <c r="I50" i="13"/>
  <c r="E276" i="14"/>
  <c r="C276" i="14"/>
  <c r="B276" i="14"/>
  <c r="E308" i="14"/>
  <c r="C308" i="14"/>
  <c r="B308" i="14"/>
  <c r="F100" i="13"/>
  <c r="J96" i="13"/>
  <c r="B96" i="13"/>
  <c r="F92" i="13"/>
  <c r="J88" i="13"/>
  <c r="B88" i="13"/>
  <c r="G87" i="13"/>
  <c r="L86" i="13"/>
  <c r="D86" i="13"/>
  <c r="F84" i="13"/>
  <c r="K83" i="13"/>
  <c r="C83" i="13"/>
  <c r="J80" i="13"/>
  <c r="B80" i="13"/>
  <c r="G79" i="13"/>
  <c r="L78" i="13"/>
  <c r="D78" i="13"/>
  <c r="F76" i="13"/>
  <c r="K75" i="13"/>
  <c r="B75" i="13"/>
  <c r="E72" i="13"/>
  <c r="D67" i="13"/>
  <c r="D64" i="13"/>
  <c r="L64" i="13"/>
  <c r="E64" i="13"/>
  <c r="M64" i="13"/>
  <c r="J62" i="13"/>
  <c r="J61" i="13"/>
  <c r="D59" i="13"/>
  <c r="E58" i="13"/>
  <c r="E57" i="13"/>
  <c r="F50" i="13"/>
  <c r="E216" i="14"/>
  <c r="C216" i="14"/>
  <c r="E284" i="14"/>
  <c r="C284" i="14"/>
  <c r="B284" i="14"/>
  <c r="E316" i="14"/>
  <c r="C316" i="14"/>
  <c r="B316" i="14"/>
  <c r="F424" i="14"/>
  <c r="E424" i="14"/>
  <c r="D424" i="14"/>
  <c r="C424" i="14"/>
  <c r="B424" i="14"/>
  <c r="F87" i="13"/>
  <c r="K86" i="13"/>
  <c r="C86" i="13"/>
  <c r="J83" i="13"/>
  <c r="B83" i="13"/>
  <c r="F79" i="13"/>
  <c r="K78" i="13"/>
  <c r="C78" i="13"/>
  <c r="M72" i="13"/>
  <c r="C72" i="13"/>
  <c r="I62" i="13"/>
  <c r="I61" i="13"/>
  <c r="C53" i="13"/>
  <c r="K53" i="13"/>
  <c r="D53" i="13"/>
  <c r="L53" i="13"/>
  <c r="F53" i="13"/>
  <c r="H53" i="13"/>
  <c r="G49" i="13"/>
  <c r="H49" i="13"/>
  <c r="B49" i="13"/>
  <c r="J49" i="13"/>
  <c r="D49" i="13"/>
  <c r="L49" i="13"/>
  <c r="E220" i="14"/>
  <c r="C220" i="14"/>
  <c r="D284" i="14"/>
  <c r="E288" i="14"/>
  <c r="C288" i="14"/>
  <c r="B288" i="14"/>
  <c r="D316" i="14"/>
  <c r="E320" i="14"/>
  <c r="C320" i="14"/>
  <c r="B320" i="14"/>
  <c r="E59" i="13"/>
  <c r="M59" i="13"/>
  <c r="F59" i="13"/>
  <c r="B59" i="13"/>
  <c r="J59" i="13"/>
  <c r="B58" i="13"/>
  <c r="J58" i="13"/>
  <c r="C58" i="13"/>
  <c r="K58" i="13"/>
  <c r="G58" i="13"/>
  <c r="B50" i="13"/>
  <c r="J50" i="13"/>
  <c r="C50" i="13"/>
  <c r="K50" i="13"/>
  <c r="E50" i="13"/>
  <c r="M50" i="13"/>
  <c r="G50" i="13"/>
  <c r="E224" i="14"/>
  <c r="C224" i="14"/>
  <c r="B224" i="14"/>
  <c r="E228" i="14"/>
  <c r="C228" i="14"/>
  <c r="B228" i="14"/>
  <c r="E232" i="14"/>
  <c r="C232" i="14"/>
  <c r="B232" i="14"/>
  <c r="E236" i="14"/>
  <c r="C236" i="14"/>
  <c r="B236" i="14"/>
  <c r="E240" i="14"/>
  <c r="C240" i="14"/>
  <c r="B240" i="14"/>
  <c r="E244" i="14"/>
  <c r="C244" i="14"/>
  <c r="B244" i="14"/>
  <c r="E248" i="14"/>
  <c r="C248" i="14"/>
  <c r="B248" i="14"/>
  <c r="E252" i="14"/>
  <c r="C252" i="14"/>
  <c r="B252" i="14"/>
  <c r="E256" i="14"/>
  <c r="C256" i="14"/>
  <c r="B256" i="14"/>
  <c r="E260" i="14"/>
  <c r="C260" i="14"/>
  <c r="B260" i="14"/>
  <c r="F284" i="14"/>
  <c r="E292" i="14"/>
  <c r="C292" i="14"/>
  <c r="B292" i="14"/>
  <c r="F316" i="14"/>
  <c r="F324" i="14"/>
  <c r="E324" i="14"/>
  <c r="C324" i="14"/>
  <c r="B324" i="14"/>
  <c r="B207" i="14"/>
  <c r="C207" i="14"/>
  <c r="E207" i="14"/>
  <c r="F207" i="14"/>
  <c r="D207" i="14"/>
  <c r="L87" i="13"/>
  <c r="D87" i="13"/>
  <c r="H83" i="13"/>
  <c r="D72" i="13"/>
  <c r="L72" i="13"/>
  <c r="E67" i="13"/>
  <c r="M67" i="13"/>
  <c r="F67" i="13"/>
  <c r="L59" i="13"/>
  <c r="M58" i="13"/>
  <c r="G57" i="13"/>
  <c r="H57" i="13"/>
  <c r="D57" i="13"/>
  <c r="L57" i="13"/>
  <c r="F216" i="14"/>
  <c r="D220" i="14"/>
  <c r="D224" i="14"/>
  <c r="D228" i="14"/>
  <c r="D232" i="14"/>
  <c r="D236" i="14"/>
  <c r="D240" i="14"/>
  <c r="D244" i="14"/>
  <c r="D248" i="14"/>
  <c r="D252" i="14"/>
  <c r="D256" i="14"/>
  <c r="D260" i="14"/>
  <c r="E264" i="14"/>
  <c r="C264" i="14"/>
  <c r="B264" i="14"/>
  <c r="F288" i="14"/>
  <c r="D292" i="14"/>
  <c r="E296" i="14"/>
  <c r="C296" i="14"/>
  <c r="B296" i="14"/>
  <c r="F320" i="14"/>
  <c r="D324" i="14"/>
  <c r="M109" i="13"/>
  <c r="M101" i="13"/>
  <c r="J100" i="13"/>
  <c r="M93" i="13"/>
  <c r="J92" i="13"/>
  <c r="K87" i="13"/>
  <c r="M85" i="13"/>
  <c r="J84" i="13"/>
  <c r="K79" i="13"/>
  <c r="M77" i="13"/>
  <c r="J76" i="13"/>
  <c r="G75" i="13"/>
  <c r="B74" i="13"/>
  <c r="J74" i="13"/>
  <c r="E73" i="13"/>
  <c r="I72" i="13"/>
  <c r="B69" i="13"/>
  <c r="J67" i="13"/>
  <c r="B66" i="13"/>
  <c r="J66" i="13"/>
  <c r="C66" i="13"/>
  <c r="K66" i="13"/>
  <c r="G64" i="13"/>
  <c r="D62" i="13"/>
  <c r="E61" i="13"/>
  <c r="K59" i="13"/>
  <c r="L58" i="13"/>
  <c r="K57" i="13"/>
  <c r="J53" i="13"/>
  <c r="E51" i="13"/>
  <c r="M51" i="13"/>
  <c r="F51" i="13"/>
  <c r="H51" i="13"/>
  <c r="B51" i="13"/>
  <c r="J51" i="13"/>
  <c r="K49" i="13"/>
  <c r="F220" i="14"/>
  <c r="F224" i="14"/>
  <c r="F228" i="14"/>
  <c r="F232" i="14"/>
  <c r="F236" i="14"/>
  <c r="F240" i="14"/>
  <c r="F244" i="14"/>
  <c r="F248" i="14"/>
  <c r="F252" i="14"/>
  <c r="F256" i="14"/>
  <c r="F260" i="14"/>
  <c r="D264" i="14"/>
  <c r="E268" i="14"/>
  <c r="C268" i="14"/>
  <c r="B268" i="14"/>
  <c r="F292" i="14"/>
  <c r="D296" i="14"/>
  <c r="E300" i="14"/>
  <c r="C300" i="14"/>
  <c r="B300" i="14"/>
  <c r="C422" i="14"/>
  <c r="B422" i="14"/>
  <c r="F422" i="14"/>
  <c r="E422" i="14"/>
  <c r="D422" i="14"/>
  <c r="B328" i="14"/>
  <c r="B332" i="14"/>
  <c r="B336" i="14"/>
  <c r="B340" i="14"/>
  <c r="B344" i="14"/>
  <c r="B348" i="14"/>
  <c r="B352" i="14"/>
  <c r="B356" i="14"/>
  <c r="B360" i="14"/>
  <c r="B364" i="14"/>
  <c r="B368" i="14"/>
  <c r="B372" i="14"/>
  <c r="B376" i="14"/>
  <c r="B380" i="14"/>
  <c r="B384" i="14"/>
  <c r="B388" i="14"/>
  <c r="B392" i="14"/>
  <c r="B396" i="14"/>
  <c r="B400" i="14"/>
  <c r="B404" i="14"/>
  <c r="B408" i="14"/>
  <c r="B412" i="14"/>
  <c r="B416" i="14"/>
  <c r="B420" i="14"/>
  <c r="C430" i="14"/>
  <c r="B430" i="14"/>
  <c r="B435" i="14"/>
  <c r="B36" i="14"/>
  <c r="C36" i="14"/>
  <c r="D17" i="14"/>
  <c r="E17" i="14"/>
  <c r="B199" i="14"/>
  <c r="C199" i="14"/>
  <c r="E199" i="14"/>
  <c r="F199" i="14"/>
  <c r="K54" i="13"/>
  <c r="C54" i="13"/>
  <c r="C328" i="14"/>
  <c r="C332" i="14"/>
  <c r="C336" i="14"/>
  <c r="C340" i="14"/>
  <c r="C344" i="14"/>
  <c r="C348" i="14"/>
  <c r="C352" i="14"/>
  <c r="C356" i="14"/>
  <c r="C360" i="14"/>
  <c r="C364" i="14"/>
  <c r="C368" i="14"/>
  <c r="C372" i="14"/>
  <c r="C376" i="14"/>
  <c r="C380" i="14"/>
  <c r="C384" i="14"/>
  <c r="C388" i="14"/>
  <c r="C392" i="14"/>
  <c r="C396" i="14"/>
  <c r="C400" i="14"/>
  <c r="C404" i="14"/>
  <c r="C408" i="14"/>
  <c r="C412" i="14"/>
  <c r="C416" i="14"/>
  <c r="C420" i="14"/>
  <c r="E427" i="14"/>
  <c r="D427" i="14"/>
  <c r="D430" i="14"/>
  <c r="B432" i="14"/>
  <c r="D41" i="14"/>
  <c r="E41" i="14"/>
  <c r="F37" i="14"/>
  <c r="C34" i="14"/>
  <c r="B24" i="14"/>
  <c r="C24" i="14"/>
  <c r="E18" i="14"/>
  <c r="B203" i="14"/>
  <c r="C203" i="14"/>
  <c r="E203" i="14"/>
  <c r="F203" i="14"/>
  <c r="E328" i="14"/>
  <c r="E332" i="14"/>
  <c r="E336" i="14"/>
  <c r="E340" i="14"/>
  <c r="E344" i="14"/>
  <c r="E348" i="14"/>
  <c r="E352" i="14"/>
  <c r="E356" i="14"/>
  <c r="E360" i="14"/>
  <c r="E372" i="14"/>
  <c r="E376" i="14"/>
  <c r="E380" i="14"/>
  <c r="E384" i="14"/>
  <c r="E388" i="14"/>
  <c r="E392" i="14"/>
  <c r="E396" i="14"/>
  <c r="E400" i="14"/>
  <c r="E404" i="14"/>
  <c r="E408" i="14"/>
  <c r="E412" i="14"/>
  <c r="E416" i="14"/>
  <c r="E420" i="14"/>
  <c r="F430" i="14"/>
  <c r="D432" i="14"/>
  <c r="C434" i="14"/>
  <c r="B434" i="14"/>
  <c r="B32" i="14"/>
  <c r="C32" i="14"/>
  <c r="F22" i="14"/>
  <c r="B22" i="14"/>
  <c r="B16" i="14"/>
  <c r="C16" i="14"/>
  <c r="F16" i="14"/>
  <c r="B12" i="14"/>
  <c r="C12" i="14"/>
  <c r="F12" i="14"/>
  <c r="B8" i="14"/>
  <c r="C8" i="14"/>
  <c r="F8" i="14"/>
  <c r="B4" i="14"/>
  <c r="C4" i="14"/>
  <c r="F4" i="14"/>
  <c r="E431" i="14"/>
  <c r="D431" i="14"/>
  <c r="D37" i="14"/>
  <c r="E37" i="14"/>
  <c r="F33" i="14"/>
  <c r="F21" i="14"/>
  <c r="F18" i="14"/>
  <c r="B18" i="14"/>
  <c r="F14" i="14"/>
  <c r="B14" i="14"/>
  <c r="C14" i="14"/>
  <c r="F10" i="14"/>
  <c r="B10" i="14"/>
  <c r="C10" i="14"/>
  <c r="F6" i="14"/>
  <c r="B6" i="14"/>
  <c r="C6" i="14"/>
  <c r="B183" i="14"/>
  <c r="C183" i="14"/>
  <c r="E183" i="14"/>
  <c r="F183" i="14"/>
  <c r="B138" i="14"/>
  <c r="C138" i="14"/>
  <c r="D138" i="14"/>
  <c r="E138" i="14"/>
  <c r="F138" i="14"/>
  <c r="M56" i="13"/>
  <c r="E56" i="13"/>
  <c r="G54" i="13"/>
  <c r="C210" i="14"/>
  <c r="E211" i="14"/>
  <c r="C214" i="14"/>
  <c r="E215" i="14"/>
  <c r="C218" i="14"/>
  <c r="E219" i="14"/>
  <c r="C222" i="14"/>
  <c r="E223" i="14"/>
  <c r="C226" i="14"/>
  <c r="E227" i="14"/>
  <c r="C230" i="14"/>
  <c r="E231" i="14"/>
  <c r="C234" i="14"/>
  <c r="E235" i="14"/>
  <c r="C238" i="14"/>
  <c r="E239" i="14"/>
  <c r="C242" i="14"/>
  <c r="E243" i="14"/>
  <c r="C246" i="14"/>
  <c r="E247" i="14"/>
  <c r="C250" i="14"/>
  <c r="E251" i="14"/>
  <c r="C254" i="14"/>
  <c r="E255" i="14"/>
  <c r="C258" i="14"/>
  <c r="E259" i="14"/>
  <c r="C262" i="14"/>
  <c r="E263" i="14"/>
  <c r="C266" i="14"/>
  <c r="E267" i="14"/>
  <c r="C270" i="14"/>
  <c r="E271" i="14"/>
  <c r="C274" i="14"/>
  <c r="E275" i="14"/>
  <c r="C278" i="14"/>
  <c r="E279" i="14"/>
  <c r="C282" i="14"/>
  <c r="E283" i="14"/>
  <c r="C286" i="14"/>
  <c r="E287" i="14"/>
  <c r="C290" i="14"/>
  <c r="E291" i="14"/>
  <c r="C294" i="14"/>
  <c r="E295" i="14"/>
  <c r="C298" i="14"/>
  <c r="E299" i="14"/>
  <c r="C302" i="14"/>
  <c r="E303" i="14"/>
  <c r="C306" i="14"/>
  <c r="E307" i="14"/>
  <c r="C310" i="14"/>
  <c r="E311" i="14"/>
  <c r="C314" i="14"/>
  <c r="E315" i="14"/>
  <c r="C318" i="14"/>
  <c r="E319" i="14"/>
  <c r="C322" i="14"/>
  <c r="E323" i="14"/>
  <c r="C326" i="14"/>
  <c r="E327" i="14"/>
  <c r="C330" i="14"/>
  <c r="E331" i="14"/>
  <c r="C334" i="14"/>
  <c r="E335" i="14"/>
  <c r="C338" i="14"/>
  <c r="E339" i="14"/>
  <c r="C342" i="14"/>
  <c r="E343" i="14"/>
  <c r="C346" i="14"/>
  <c r="E347" i="14"/>
  <c r="C350" i="14"/>
  <c r="E351" i="14"/>
  <c r="C354" i="14"/>
  <c r="E355" i="14"/>
  <c r="C358" i="14"/>
  <c r="E359" i="14"/>
  <c r="C362" i="14"/>
  <c r="E363" i="14"/>
  <c r="C366" i="14"/>
  <c r="E367" i="14"/>
  <c r="C370" i="14"/>
  <c r="E371" i="14"/>
  <c r="C374" i="14"/>
  <c r="E375" i="14"/>
  <c r="C378" i="14"/>
  <c r="E379" i="14"/>
  <c r="C382" i="14"/>
  <c r="E383" i="14"/>
  <c r="C386" i="14"/>
  <c r="E387" i="14"/>
  <c r="C390" i="14"/>
  <c r="E391" i="14"/>
  <c r="C394" i="14"/>
  <c r="E395" i="14"/>
  <c r="C398" i="14"/>
  <c r="E399" i="14"/>
  <c r="C402" i="14"/>
  <c r="E403" i="14"/>
  <c r="C406" i="14"/>
  <c r="E407" i="14"/>
  <c r="C410" i="14"/>
  <c r="E411" i="14"/>
  <c r="C414" i="14"/>
  <c r="E415" i="14"/>
  <c r="C418" i="14"/>
  <c r="E419" i="14"/>
  <c r="C426" i="14"/>
  <c r="B426" i="14"/>
  <c r="B431" i="14"/>
  <c r="E434" i="14"/>
  <c r="C436" i="14"/>
  <c r="B40" i="14"/>
  <c r="C40" i="14"/>
  <c r="D38" i="14"/>
  <c r="F36" i="14"/>
  <c r="C33" i="14"/>
  <c r="B30" i="14"/>
  <c r="E26" i="14"/>
  <c r="D25" i="14"/>
  <c r="E25" i="14"/>
  <c r="C21" i="14"/>
  <c r="F17" i="14"/>
  <c r="B187" i="14"/>
  <c r="C187" i="14"/>
  <c r="E187" i="14"/>
  <c r="F187" i="14"/>
  <c r="D135" i="14"/>
  <c r="B135" i="14"/>
  <c r="C135" i="14"/>
  <c r="E135" i="14"/>
  <c r="F135" i="14"/>
  <c r="C63" i="14"/>
  <c r="D63" i="14"/>
  <c r="E63" i="14"/>
  <c r="B63" i="14"/>
  <c r="F63" i="14"/>
  <c r="L56" i="13"/>
  <c r="E423" i="14"/>
  <c r="D423" i="14"/>
  <c r="C431" i="14"/>
  <c r="F434" i="14"/>
  <c r="D436" i="14"/>
  <c r="F41" i="14"/>
  <c r="C38" i="14"/>
  <c r="E36" i="14"/>
  <c r="B28" i="14"/>
  <c r="C28" i="14"/>
  <c r="D26" i="14"/>
  <c r="F24" i="14"/>
  <c r="C17" i="14"/>
  <c r="B191" i="14"/>
  <c r="C191" i="14"/>
  <c r="E191" i="14"/>
  <c r="F191" i="14"/>
  <c r="F132" i="14"/>
  <c r="B132" i="14"/>
  <c r="C132" i="14"/>
  <c r="D132" i="14"/>
  <c r="E132" i="14"/>
  <c r="F431" i="14"/>
  <c r="E435" i="14"/>
  <c r="D435" i="14"/>
  <c r="D33" i="14"/>
  <c r="E33" i="14"/>
  <c r="D21" i="14"/>
  <c r="E21" i="14"/>
  <c r="B195" i="14"/>
  <c r="C195" i="14"/>
  <c r="E195" i="14"/>
  <c r="F195" i="14"/>
  <c r="D127" i="14"/>
  <c r="E127" i="14"/>
  <c r="B127" i="14"/>
  <c r="C127" i="14"/>
  <c r="F127" i="14"/>
  <c r="C95" i="14"/>
  <c r="D95" i="14"/>
  <c r="E95" i="14"/>
  <c r="B95" i="14"/>
  <c r="F95" i="14"/>
  <c r="C2" i="14"/>
  <c r="C205" i="14"/>
  <c r="C201" i="14"/>
  <c r="C197" i="14"/>
  <c r="C193" i="14"/>
  <c r="C189" i="14"/>
  <c r="C185" i="14"/>
  <c r="C181" i="14"/>
  <c r="C177" i="14"/>
  <c r="C173" i="14"/>
  <c r="C169" i="14"/>
  <c r="C165" i="14"/>
  <c r="C161" i="14"/>
  <c r="C157" i="14"/>
  <c r="E154" i="14"/>
  <c r="B153" i="14"/>
  <c r="E151" i="14"/>
  <c r="D148" i="14"/>
  <c r="D145" i="14"/>
  <c r="D142" i="14"/>
  <c r="C139" i="14"/>
  <c r="C136" i="14"/>
  <c r="C133" i="14"/>
  <c r="B130" i="14"/>
  <c r="C130" i="14"/>
  <c r="D128" i="14"/>
  <c r="F126" i="14"/>
  <c r="B120" i="14"/>
  <c r="D115" i="14"/>
  <c r="E115" i="14"/>
  <c r="F111" i="14"/>
  <c r="C91" i="14"/>
  <c r="D91" i="14"/>
  <c r="E91" i="14"/>
  <c r="F83" i="14"/>
  <c r="C59" i="14"/>
  <c r="D59" i="14"/>
  <c r="E59" i="14"/>
  <c r="F51" i="14"/>
  <c r="B2" i="14"/>
  <c r="B205" i="14"/>
  <c r="B201" i="14"/>
  <c r="B197" i="14"/>
  <c r="B193" i="14"/>
  <c r="B189" i="14"/>
  <c r="B185" i="14"/>
  <c r="B181" i="14"/>
  <c r="F179" i="14"/>
  <c r="B177" i="14"/>
  <c r="F175" i="14"/>
  <c r="B173" i="14"/>
  <c r="F171" i="14"/>
  <c r="B169" i="14"/>
  <c r="F167" i="14"/>
  <c r="B165" i="14"/>
  <c r="F163" i="14"/>
  <c r="B161" i="14"/>
  <c r="F159" i="14"/>
  <c r="B157" i="14"/>
  <c r="F155" i="14"/>
  <c r="D154" i="14"/>
  <c r="C151" i="14"/>
  <c r="F149" i="14"/>
  <c r="C148" i="14"/>
  <c r="C145" i="14"/>
  <c r="C142" i="14"/>
  <c r="B139" i="14"/>
  <c r="B136" i="14"/>
  <c r="B133" i="14"/>
  <c r="C128" i="14"/>
  <c r="E126" i="14"/>
  <c r="B118" i="14"/>
  <c r="C118" i="14"/>
  <c r="C111" i="14"/>
  <c r="C87" i="14"/>
  <c r="D87" i="14"/>
  <c r="E87" i="14"/>
  <c r="F79" i="14"/>
  <c r="C55" i="14"/>
  <c r="D55" i="14"/>
  <c r="E55" i="14"/>
  <c r="F47" i="14"/>
  <c r="E179" i="14"/>
  <c r="E175" i="14"/>
  <c r="E171" i="14"/>
  <c r="E167" i="14"/>
  <c r="E163" i="14"/>
  <c r="E159" i="14"/>
  <c r="E155" i="14"/>
  <c r="C154" i="14"/>
  <c r="E152" i="14"/>
  <c r="B151" i="14"/>
  <c r="E149" i="14"/>
  <c r="B148" i="14"/>
  <c r="B145" i="14"/>
  <c r="B128" i="14"/>
  <c r="E124" i="14"/>
  <c r="D123" i="14"/>
  <c r="E123" i="14"/>
  <c r="C83" i="14"/>
  <c r="D83" i="14"/>
  <c r="E83" i="14"/>
  <c r="C51" i="14"/>
  <c r="D51" i="14"/>
  <c r="E51" i="14"/>
  <c r="B126" i="14"/>
  <c r="C126" i="14"/>
  <c r="D111" i="14"/>
  <c r="E111" i="14"/>
  <c r="C79" i="14"/>
  <c r="D79" i="14"/>
  <c r="E79" i="14"/>
  <c r="C47" i="14"/>
  <c r="D47" i="14"/>
  <c r="E47" i="14"/>
  <c r="E13" i="14"/>
  <c r="E9" i="14"/>
  <c r="E5" i="14"/>
  <c r="E208" i="14"/>
  <c r="E204" i="14"/>
  <c r="E200" i="14"/>
  <c r="E196" i="14"/>
  <c r="E192" i="14"/>
  <c r="E188" i="14"/>
  <c r="E184" i="14"/>
  <c r="E180" i="14"/>
  <c r="C179" i="14"/>
  <c r="E176" i="14"/>
  <c r="C175" i="14"/>
  <c r="E172" i="14"/>
  <c r="C171" i="14"/>
  <c r="E168" i="14"/>
  <c r="C167" i="14"/>
  <c r="E164" i="14"/>
  <c r="C163" i="14"/>
  <c r="E160" i="14"/>
  <c r="C159" i="14"/>
  <c r="E156" i="14"/>
  <c r="C155" i="14"/>
  <c r="F153" i="14"/>
  <c r="C152" i="14"/>
  <c r="F150" i="14"/>
  <c r="C149" i="14"/>
  <c r="F147" i="14"/>
  <c r="C146" i="14"/>
  <c r="E144" i="14"/>
  <c r="B143" i="14"/>
  <c r="E141" i="14"/>
  <c r="B140" i="14"/>
  <c r="C124" i="14"/>
  <c r="E122" i="14"/>
  <c r="B114" i="14"/>
  <c r="C114" i="14"/>
  <c r="F110" i="14"/>
  <c r="C107" i="14"/>
  <c r="D107" i="14"/>
  <c r="E107" i="14"/>
  <c r="F99" i="14"/>
  <c r="C75" i="14"/>
  <c r="D75" i="14"/>
  <c r="E75" i="14"/>
  <c r="F67" i="14"/>
  <c r="C43" i="14"/>
  <c r="D43" i="14"/>
  <c r="E43" i="14"/>
  <c r="B152" i="14"/>
  <c r="E150" i="14"/>
  <c r="E147" i="14"/>
  <c r="D144" i="14"/>
  <c r="F130" i="14"/>
  <c r="B124" i="14"/>
  <c r="E120" i="14"/>
  <c r="D119" i="14"/>
  <c r="E119" i="14"/>
  <c r="F115" i="14"/>
  <c r="C103" i="14"/>
  <c r="D103" i="14"/>
  <c r="E103" i="14"/>
  <c r="C71" i="14"/>
  <c r="D71" i="14"/>
  <c r="E71" i="14"/>
  <c r="B122" i="14"/>
  <c r="C122" i="14"/>
  <c r="B110" i="14"/>
  <c r="C110" i="14"/>
  <c r="E110" i="14"/>
  <c r="C99" i="14"/>
  <c r="D99" i="14"/>
  <c r="E99" i="14"/>
  <c r="C67" i="14"/>
  <c r="D67" i="14"/>
  <c r="E67" i="14"/>
  <c r="F42" i="14"/>
  <c r="E106" i="14"/>
  <c r="E102" i="14"/>
  <c r="E98" i="14"/>
  <c r="E94" i="14"/>
  <c r="E90" i="14"/>
  <c r="E86" i="14"/>
  <c r="E82" i="14"/>
  <c r="E78" i="14"/>
  <c r="E74" i="14"/>
  <c r="E70" i="14"/>
  <c r="E66" i="14"/>
  <c r="E62" i="14"/>
  <c r="E58" i="14"/>
  <c r="E54" i="14"/>
  <c r="E50" i="14"/>
  <c r="E46" i="14"/>
  <c r="E42" i="14"/>
  <c r="C106" i="14"/>
  <c r="C102" i="14"/>
  <c r="C98" i="14"/>
  <c r="C94" i="14"/>
  <c r="C90" i="14"/>
  <c r="C86" i="14"/>
  <c r="C82" i="14"/>
  <c r="C78" i="14"/>
  <c r="C74" i="14"/>
  <c r="C70" i="14"/>
  <c r="C66" i="14"/>
  <c r="C62" i="14"/>
  <c r="C58" i="14"/>
  <c r="C54" i="14"/>
  <c r="C50" i="14"/>
  <c r="C46" i="14"/>
  <c r="C42" i="14"/>
</calcChain>
</file>

<file path=xl/sharedStrings.xml><?xml version="1.0" encoding="utf-8"?>
<sst xmlns="http://schemas.openxmlformats.org/spreadsheetml/2006/main" count="70" uniqueCount="47">
  <si>
    <t>Let op: Het registratieformulier bevat de status per auto op 1-1-2024</t>
  </si>
  <si>
    <t>Status batterij</t>
  </si>
  <si>
    <t>Overig</t>
  </si>
  <si>
    <t>Kenteken</t>
  </si>
  <si>
    <t>Merk</t>
  </si>
  <si>
    <t>Type</t>
  </si>
  <si>
    <t>Toyota</t>
  </si>
  <si>
    <t>Prius</t>
  </si>
  <si>
    <t>Ja</t>
  </si>
  <si>
    <t>Ja via ARN</t>
  </si>
  <si>
    <t>Nee</t>
  </si>
  <si>
    <t>N.v.t.</t>
  </si>
  <si>
    <t>Let op: Het registratieformulier bevat de volledige verkoopregistratie van 1-1-2023 t/m 31-12-2023</t>
  </si>
  <si>
    <t>Datum verkoop</t>
  </si>
  <si>
    <t>Hoeveelheid (kg)</t>
  </si>
  <si>
    <t>Ja via Importeur</t>
  </si>
  <si>
    <t>Weet ik niet</t>
  </si>
  <si>
    <t>Ja via Derden</t>
  </si>
  <si>
    <t>REGISTRATIEFORMULIER BATTERIJEN 2023</t>
  </si>
  <si>
    <t>Datum</t>
  </si>
  <si>
    <t>ORAD</t>
  </si>
  <si>
    <t>aanwezig</t>
  </si>
  <si>
    <t>Opmerking</t>
  </si>
  <si>
    <t xml:space="preserve">Batterij </t>
  </si>
  <si>
    <t>Heeft de</t>
  </si>
  <si>
    <t xml:space="preserve">Batterij  </t>
  </si>
  <si>
    <t>afgevoerd voor</t>
  </si>
  <si>
    <t>recycling</t>
  </si>
  <si>
    <t>verkocht aan</t>
  </si>
  <si>
    <t>particulier</t>
  </si>
  <si>
    <t>bedrijf</t>
  </si>
  <si>
    <t>nog op</t>
  </si>
  <si>
    <t>voorraad</t>
  </si>
  <si>
    <t xml:space="preserve">verkocht voor dezelfde toepassing </t>
  </si>
  <si>
    <t>batterij zicht-</t>
  </si>
  <si>
    <t>bare schade</t>
  </si>
  <si>
    <t>Batterij bij</t>
  </si>
  <si>
    <t xml:space="preserve">binnenkomst </t>
  </si>
  <si>
    <t>als oorspronkelijk</t>
  </si>
  <si>
    <t xml:space="preserve">Voorbeeld </t>
  </si>
  <si>
    <t>Verkoop aan</t>
  </si>
  <si>
    <t xml:space="preserve">Certificaatnummer </t>
  </si>
  <si>
    <t>koper geregistreerd</t>
  </si>
  <si>
    <t>KOUDEMIDDEL</t>
  </si>
  <si>
    <t>VERKOOPREGISTRATIEFORMULIER</t>
  </si>
  <si>
    <t>ADB nummer</t>
  </si>
  <si>
    <t>ADB naam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</si>
</sst>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9C0006"/>
      <name val="Verdana"/>
      <family val="2"/>
    </font>
    <font>
      <sz val="10"/>
      <color rgb="FF006100"/>
      <name val="Verdana"/>
      <family val="2"/>
    </font>
    <font>
      <sz val="10"/>
      <color rgb="FF9C5700"/>
      <name val="Verdana"/>
      <family val="2"/>
    </font>
    <font>
      <b/>
      <sz val="10"/>
      <color rgb="FFFA7D00"/>
      <name val="Verdana"/>
      <family val="2"/>
    </font>
    <font>
      <b/>
      <sz val="10"/>
      <color theme="0"/>
      <name val="Verdana"/>
      <family val="2"/>
    </font>
    <font>
      <sz val="24"/>
      <color rgb="FF76B829"/>
      <name val="Verdana"/>
      <family val="2"/>
    </font>
    <font>
      <b/>
      <i/>
      <sz val="10"/>
      <color rgb="FF70AD47"/>
      <name val="Verdana"/>
      <family val="2"/>
    </font>
    <font>
      <b/>
      <sz val="10"/>
      <color rgb="FF70AD47"/>
      <name val="Verdana"/>
      <family val="2"/>
    </font>
    <font>
      <b/>
      <sz val="11"/>
      <color theme="0"/>
      <name val="Verdana"/>
      <family val="2"/>
    </font>
    <font>
      <b/>
      <i/>
      <sz val="10"/>
      <color theme="9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4B9478"/>
        <bgColor indexed="64"/>
      </patternFill>
    </fill>
    <fill>
      <patternFill patternType="solid">
        <fgColor rgb="FFE4F0EB"/>
        <bgColor indexed="64"/>
      </patternFill>
    </fill>
    <fill>
      <patternFill patternType="solid">
        <fgColor rgb="FFA5C7BC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1" applyNumberFormat="0" applyAlignment="0" applyProtection="0"/>
    <xf numFmtId="0" fontId="9" fillId="6" borderId="2" applyNumberFormat="0" applyAlignment="0" applyProtection="0"/>
  </cellStyleXfs>
  <cellXfs count="40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15" fontId="2" fillId="0" borderId="0" xfId="0" applyNumberFormat="1" applyFont="1" applyProtection="1">
      <protection locked="0"/>
    </xf>
    <xf numFmtId="0" fontId="1" fillId="0" borderId="0" xfId="0" applyFont="1" applyAlignment="1">
      <alignment horizontal="left"/>
    </xf>
    <xf numFmtId="0" fontId="1" fillId="0" borderId="0" xfId="0" applyFont="1"/>
    <xf numFmtId="0" fontId="10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8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14" fontId="2" fillId="0" borderId="3" xfId="0" applyNumberFormat="1" applyFont="1" applyBorder="1" applyAlignment="1" applyProtection="1">
      <alignment vertical="center"/>
      <protection locked="0"/>
    </xf>
    <xf numFmtId="0" fontId="4" fillId="8" borderId="3" xfId="0" applyFont="1" applyFill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11" fillId="0" borderId="0" xfId="0" applyFont="1" applyAlignment="1" applyProtection="1">
      <alignment horizontal="right"/>
      <protection locked="0"/>
    </xf>
    <xf numFmtId="0" fontId="11" fillId="0" borderId="3" xfId="0" applyFont="1" applyBorder="1" applyAlignment="1" applyProtection="1">
      <alignment horizontal="left"/>
      <protection locked="0"/>
    </xf>
    <xf numFmtId="0" fontId="11" fillId="0" borderId="3" xfId="0" applyFont="1" applyBorder="1" applyProtection="1">
      <protection locked="0"/>
    </xf>
    <xf numFmtId="14" fontId="11" fillId="0" borderId="3" xfId="0" applyNumberFormat="1" applyFont="1" applyBorder="1" applyAlignment="1" applyProtection="1">
      <alignment horizontal="left"/>
      <protection locked="0"/>
    </xf>
    <xf numFmtId="0" fontId="11" fillId="8" borderId="3" xfId="0" applyFont="1" applyFill="1" applyBorder="1" applyAlignment="1" applyProtection="1">
      <alignment horizontal="left"/>
      <protection locked="0"/>
    </xf>
    <xf numFmtId="0" fontId="12" fillId="0" borderId="3" xfId="0" applyFont="1" applyBorder="1" applyProtection="1">
      <protection locked="0"/>
    </xf>
    <xf numFmtId="0" fontId="14" fillId="0" borderId="3" xfId="0" applyFont="1" applyBorder="1" applyAlignment="1">
      <alignment horizontal="left"/>
    </xf>
    <xf numFmtId="0" fontId="14" fillId="0" borderId="3" xfId="0" applyFont="1" applyBorder="1"/>
    <xf numFmtId="0" fontId="4" fillId="9" borderId="0" xfId="0" applyFont="1" applyFill="1" applyAlignment="1" applyProtection="1">
      <alignment horizontal="left" vertical="center"/>
      <protection locked="0"/>
    </xf>
    <xf numFmtId="0" fontId="4" fillId="9" borderId="0" xfId="0" applyFont="1" applyFill="1" applyAlignment="1" applyProtection="1">
      <alignment vertical="center"/>
      <protection locked="0"/>
    </xf>
    <xf numFmtId="14" fontId="0" fillId="0" borderId="0" xfId="0" applyNumberFormat="1"/>
    <xf numFmtId="14" fontId="2" fillId="0" borderId="0" xfId="0" applyNumberFormat="1" applyFont="1" applyProtection="1">
      <protection locked="0"/>
    </xf>
    <xf numFmtId="14" fontId="4" fillId="0" borderId="0" xfId="0" applyNumberFormat="1" applyFont="1" applyProtection="1">
      <protection locked="0"/>
    </xf>
    <xf numFmtId="14" fontId="1" fillId="0" borderId="0" xfId="0" applyNumberFormat="1" applyFont="1" applyAlignment="1">
      <alignment horizontal="left"/>
    </xf>
    <xf numFmtId="0" fontId="9" fillId="7" borderId="0" xfId="0" applyFont="1" applyFill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3" fillId="7" borderId="0" xfId="0" applyFont="1" applyFill="1" applyAlignment="1" applyProtection="1">
      <alignment horizontal="center" vertical="center"/>
      <protection locked="0"/>
    </xf>
    <xf numFmtId="0" fontId="4" fillId="9" borderId="0" xfId="0" applyFont="1" applyFill="1" applyAlignment="1" applyProtection="1">
      <alignment horizontal="left" vertical="center"/>
      <protection locked="0"/>
    </xf>
  </cellXfs>
  <cellStyles count="6">
    <cellStyle name="Berekening" xfId="4" builtinId="22" customBuiltin="1"/>
    <cellStyle name="Controlecel" xfId="5" builtinId="23" customBuiltin="1"/>
    <cellStyle name="Goed" xfId="1" builtinId="26" customBuiltin="1"/>
    <cellStyle name="Neutraal" xfId="3" builtinId="28" customBuiltin="1"/>
    <cellStyle name="Ongeldig" xfId="2" builtinId="27" customBuiltin="1"/>
    <cellStyle name="Standaard" xfId="0" builtinId="0" customBuiltin="1"/>
  </cellStyles>
  <dxfs count="0"/>
  <tableStyles count="0" defaultTableStyle="TableStyleMedium2" defaultPivotStyle="PivotStyleLight16"/>
  <colors>
    <mruColors>
      <color rgb="FFA5C7BC"/>
      <color rgb="FFE4F0EB"/>
      <color rgb="FF4B94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177800</xdr:rowOff>
    </xdr:from>
    <xdr:to>
      <xdr:col>3</xdr:col>
      <xdr:colOff>845580</xdr:colOff>
      <xdr:row>5</xdr:row>
      <xdr:rowOff>63500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7CA58A-6C5D-BD4C-A80E-AD4EADDAB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77800"/>
          <a:ext cx="2877580" cy="1028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177800</xdr:rowOff>
    </xdr:from>
    <xdr:to>
      <xdr:col>3</xdr:col>
      <xdr:colOff>845580</xdr:colOff>
      <xdr:row>4</xdr:row>
      <xdr:rowOff>63500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7E6F7D-DB5C-C447-8662-25DCBCA63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00" y="177800"/>
          <a:ext cx="287758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1DA39-87F1-4BAA-AD21-3B99E84F7FCC}">
  <sheetPr>
    <tabColor theme="9" tint="0.79998168889431442"/>
    <pageSetUpPr fitToPage="1"/>
  </sheetPr>
  <dimension ref="B2:N2494"/>
  <sheetViews>
    <sheetView tabSelected="1" zoomScale="80" zoomScaleNormal="80" workbookViewId="0">
      <selection activeCell="F28" sqref="F28"/>
    </sheetView>
  </sheetViews>
  <sheetFormatPr defaultColWidth="9.125" defaultRowHeight="15" customHeight="1" x14ac:dyDescent="0.2"/>
  <cols>
    <col min="1" max="1" width="5.875" style="1" customWidth="1"/>
    <col min="2" max="2" width="5.875" style="11" customWidth="1"/>
    <col min="3" max="5" width="20.875" style="1" customWidth="1"/>
    <col min="6" max="6" width="20.875" style="32" customWidth="1"/>
    <col min="7" max="12" width="15.875" style="1" customWidth="1"/>
    <col min="13" max="13" width="60.875" style="1" customWidth="1"/>
    <col min="14" max="14" width="30.875" style="1" customWidth="1"/>
    <col min="15" max="15" width="5.875" style="1" customWidth="1"/>
    <col min="16" max="16384" width="9.125" style="1"/>
  </cols>
  <sheetData>
    <row r="2" spans="2:14" ht="15" customHeight="1" x14ac:dyDescent="0.2">
      <c r="B2" s="37"/>
      <c r="C2" s="37"/>
      <c r="D2" s="37"/>
      <c r="E2" s="37"/>
      <c r="F2" s="37"/>
    </row>
    <row r="3" spans="2:14" ht="15" customHeight="1" x14ac:dyDescent="0.2">
      <c r="B3" s="37"/>
      <c r="C3" s="37"/>
      <c r="D3" s="37"/>
      <c r="E3" s="37"/>
      <c r="F3" s="37"/>
    </row>
    <row r="4" spans="2:14" ht="15" customHeight="1" x14ac:dyDescent="0.2">
      <c r="B4" s="37"/>
      <c r="C4" s="37"/>
      <c r="D4" s="37"/>
      <c r="E4" s="37"/>
      <c r="F4" s="37"/>
    </row>
    <row r="5" spans="2:14" ht="30" customHeight="1" x14ac:dyDescent="0.2">
      <c r="B5" s="37"/>
      <c r="C5" s="37"/>
      <c r="D5" s="37"/>
      <c r="E5" s="37"/>
      <c r="F5" s="37"/>
      <c r="N5" s="6" t="s">
        <v>18</v>
      </c>
    </row>
    <row r="6" spans="2:14" ht="15" customHeight="1" x14ac:dyDescent="0.2">
      <c r="N6" s="7" t="s">
        <v>0</v>
      </c>
    </row>
    <row r="7" spans="2:14" ht="15" customHeight="1" x14ac:dyDescent="0.2">
      <c r="N7" s="7"/>
    </row>
    <row r="8" spans="2:14" ht="15" customHeight="1" x14ac:dyDescent="0.2">
      <c r="B8" s="38" t="s">
        <v>45</v>
      </c>
      <c r="C8" s="38"/>
      <c r="D8" s="29"/>
      <c r="E8" s="30"/>
    </row>
    <row r="9" spans="2:14" ht="21" customHeight="1" x14ac:dyDescent="0.2">
      <c r="B9" s="38" t="s">
        <v>46</v>
      </c>
      <c r="C9" s="38"/>
      <c r="D9" s="39"/>
      <c r="E9" s="39"/>
      <c r="I9" s="35" t="s">
        <v>1</v>
      </c>
      <c r="J9" s="36"/>
      <c r="K9" s="36"/>
      <c r="L9" s="36"/>
      <c r="M9" s="36"/>
      <c r="N9" s="10" t="s">
        <v>2</v>
      </c>
    </row>
    <row r="10" spans="2:14" ht="15" customHeight="1" x14ac:dyDescent="0.2">
      <c r="I10" s="19"/>
      <c r="J10" s="9"/>
      <c r="K10" s="9"/>
      <c r="L10" s="9"/>
      <c r="M10" s="9"/>
      <c r="N10" s="9"/>
    </row>
    <row r="11" spans="2:14" s="2" customFormat="1" ht="15" customHeight="1" x14ac:dyDescent="0.2">
      <c r="B11" s="13"/>
      <c r="F11" s="33"/>
      <c r="G11" s="2" t="s">
        <v>36</v>
      </c>
      <c r="H11" s="2" t="s">
        <v>24</v>
      </c>
      <c r="I11" s="2" t="s">
        <v>25</v>
      </c>
      <c r="J11" s="2" t="s">
        <v>25</v>
      </c>
      <c r="K11" s="2" t="s">
        <v>25</v>
      </c>
      <c r="L11" s="2" t="s">
        <v>25</v>
      </c>
      <c r="M11" s="2" t="s">
        <v>23</v>
      </c>
    </row>
    <row r="12" spans="2:14" s="2" customFormat="1" ht="15" customHeight="1" x14ac:dyDescent="0.2">
      <c r="B12" s="13"/>
      <c r="F12" s="33" t="s">
        <v>19</v>
      </c>
      <c r="G12" s="2" t="s">
        <v>37</v>
      </c>
      <c r="H12" s="2" t="s">
        <v>34</v>
      </c>
      <c r="I12" s="2" t="s">
        <v>26</v>
      </c>
      <c r="J12" s="2" t="s">
        <v>28</v>
      </c>
      <c r="K12" s="2" t="s">
        <v>28</v>
      </c>
      <c r="L12" s="2" t="s">
        <v>31</v>
      </c>
      <c r="M12" s="2" t="s">
        <v>33</v>
      </c>
    </row>
    <row r="13" spans="2:14" s="2" customFormat="1" ht="15" customHeight="1" x14ac:dyDescent="0.2">
      <c r="B13" s="13"/>
      <c r="C13" s="2" t="s">
        <v>3</v>
      </c>
      <c r="D13" s="2" t="s">
        <v>4</v>
      </c>
      <c r="E13" s="2" t="s">
        <v>5</v>
      </c>
      <c r="F13" s="33" t="s">
        <v>20</v>
      </c>
      <c r="G13" s="2" t="s">
        <v>21</v>
      </c>
      <c r="H13" s="2" t="s">
        <v>35</v>
      </c>
      <c r="I13" s="2" t="s">
        <v>27</v>
      </c>
      <c r="J13" s="2" t="s">
        <v>29</v>
      </c>
      <c r="K13" s="2" t="s">
        <v>30</v>
      </c>
      <c r="L13" s="2" t="s">
        <v>32</v>
      </c>
      <c r="M13" s="2" t="s">
        <v>38</v>
      </c>
      <c r="N13" s="2" t="s">
        <v>22</v>
      </c>
    </row>
    <row r="14" spans="2:14" s="2" customFormat="1" ht="15" customHeight="1" x14ac:dyDescent="0.2">
      <c r="B14" s="13"/>
      <c r="F14" s="33"/>
    </row>
    <row r="15" spans="2:14" ht="15" customHeight="1" x14ac:dyDescent="0.2">
      <c r="B15" s="21" t="s">
        <v>39</v>
      </c>
      <c r="C15" s="22">
        <v>123456</v>
      </c>
      <c r="D15" s="23" t="s">
        <v>6</v>
      </c>
      <c r="E15" s="23" t="s">
        <v>7</v>
      </c>
      <c r="F15" s="24">
        <v>44927</v>
      </c>
      <c r="G15" s="22" t="s">
        <v>8</v>
      </c>
      <c r="H15" s="22" t="s">
        <v>8</v>
      </c>
      <c r="I15" s="22" t="s">
        <v>9</v>
      </c>
      <c r="J15" s="22" t="s">
        <v>10</v>
      </c>
      <c r="K15" s="22" t="s">
        <v>10</v>
      </c>
      <c r="L15" s="25" t="s">
        <v>8</v>
      </c>
      <c r="M15" s="22" t="s">
        <v>11</v>
      </c>
      <c r="N15" s="26"/>
    </row>
    <row r="16" spans="2:14" ht="15" customHeight="1" x14ac:dyDescent="0.2">
      <c r="L16" s="8" t="str">
        <f>IF(I16="","",IF(J16="","",IF(K16="","",IF(I16&lt;&gt;"Nee","Nee",IF(J16="Ja","Nee",IF(K16="Ja","Nee","Ja"))))))</f>
        <v/>
      </c>
    </row>
    <row r="17" spans="2:14" s="14" customFormat="1" ht="30" customHeight="1" x14ac:dyDescent="0.2">
      <c r="B17" s="15">
        <v>1</v>
      </c>
      <c r="C17" s="16"/>
      <c r="D17" s="16"/>
      <c r="E17" s="16"/>
      <c r="F17" s="17"/>
      <c r="G17" s="16"/>
      <c r="H17" s="16"/>
      <c r="I17" s="16"/>
      <c r="J17" s="16"/>
      <c r="K17" s="16"/>
      <c r="L17" s="18" t="str">
        <f>IF(I17="","",IF(J17="","",IF(K17="","",IF(I17&lt;&gt;"Nee","Nee",IF(J17="Ja","Nee",IF(K17="Ja","Nee","Ja"))))))</f>
        <v/>
      </c>
      <c r="M17" s="16"/>
      <c r="N17" s="16"/>
    </row>
    <row r="18" spans="2:14" s="14" customFormat="1" ht="30" customHeight="1" x14ac:dyDescent="0.2">
      <c r="B18" s="15">
        <v>2</v>
      </c>
      <c r="C18" s="16"/>
      <c r="D18" s="16"/>
      <c r="E18" s="16"/>
      <c r="F18" s="17"/>
      <c r="G18" s="16"/>
      <c r="H18" s="16"/>
      <c r="I18" s="16"/>
      <c r="J18" s="16"/>
      <c r="K18" s="16"/>
      <c r="L18" s="18" t="str">
        <f t="shared" ref="L18:L64" si="0">IF(I18="","",IF(J18="","",IF(K18="","",IF(I18&lt;&gt;"Nee","Nee",IF(J18="Ja","Nee",IF(K18="Ja","Nee","Ja"))))))</f>
        <v/>
      </c>
      <c r="M18" s="16"/>
      <c r="N18" s="16"/>
    </row>
    <row r="19" spans="2:14" s="14" customFormat="1" ht="30" customHeight="1" x14ac:dyDescent="0.2">
      <c r="B19" s="15">
        <v>3</v>
      </c>
      <c r="C19" s="16"/>
      <c r="D19" s="16"/>
      <c r="E19" s="16"/>
      <c r="F19" s="17"/>
      <c r="G19" s="16"/>
      <c r="H19" s="16"/>
      <c r="I19" s="16"/>
      <c r="J19" s="16"/>
      <c r="K19" s="16"/>
      <c r="L19" s="18" t="str">
        <f t="shared" si="0"/>
        <v/>
      </c>
      <c r="M19" s="16"/>
      <c r="N19" s="16"/>
    </row>
    <row r="20" spans="2:14" s="14" customFormat="1" ht="30" customHeight="1" x14ac:dyDescent="0.2">
      <c r="B20" s="15">
        <v>4</v>
      </c>
      <c r="C20" s="16"/>
      <c r="D20" s="16"/>
      <c r="E20" s="16"/>
      <c r="F20" s="17"/>
      <c r="G20" s="16"/>
      <c r="H20" s="16"/>
      <c r="I20" s="16"/>
      <c r="J20" s="16"/>
      <c r="K20" s="16"/>
      <c r="L20" s="18" t="str">
        <f t="shared" si="0"/>
        <v/>
      </c>
      <c r="M20" s="16"/>
      <c r="N20" s="16"/>
    </row>
    <row r="21" spans="2:14" s="14" customFormat="1" ht="30" customHeight="1" x14ac:dyDescent="0.2">
      <c r="B21" s="15">
        <v>5</v>
      </c>
      <c r="C21" s="16"/>
      <c r="D21" s="16"/>
      <c r="E21" s="16"/>
      <c r="F21" s="17"/>
      <c r="G21" s="16"/>
      <c r="H21" s="16"/>
      <c r="I21" s="16"/>
      <c r="J21" s="16"/>
      <c r="K21" s="16"/>
      <c r="L21" s="18" t="str">
        <f t="shared" si="0"/>
        <v/>
      </c>
      <c r="M21" s="16"/>
      <c r="N21" s="16"/>
    </row>
    <row r="22" spans="2:14" s="14" customFormat="1" ht="30" customHeight="1" x14ac:dyDescent="0.2">
      <c r="B22" s="15">
        <v>6</v>
      </c>
      <c r="C22" s="16"/>
      <c r="D22" s="16"/>
      <c r="E22" s="16"/>
      <c r="F22" s="17"/>
      <c r="G22" s="16"/>
      <c r="H22" s="16"/>
      <c r="I22" s="16"/>
      <c r="J22" s="16"/>
      <c r="K22" s="16"/>
      <c r="L22" s="18" t="str">
        <f t="shared" si="0"/>
        <v/>
      </c>
      <c r="M22" s="16"/>
      <c r="N22" s="16"/>
    </row>
    <row r="23" spans="2:14" s="14" customFormat="1" ht="30" customHeight="1" x14ac:dyDescent="0.2">
      <c r="B23" s="15">
        <v>7</v>
      </c>
      <c r="C23" s="16"/>
      <c r="D23" s="16"/>
      <c r="E23" s="16"/>
      <c r="F23" s="17"/>
      <c r="G23" s="16"/>
      <c r="H23" s="16"/>
      <c r="I23" s="16"/>
      <c r="J23" s="16"/>
      <c r="K23" s="16"/>
      <c r="L23" s="18" t="str">
        <f t="shared" si="0"/>
        <v/>
      </c>
      <c r="M23" s="16"/>
      <c r="N23" s="16"/>
    </row>
    <row r="24" spans="2:14" s="14" customFormat="1" ht="30" customHeight="1" x14ac:dyDescent="0.2">
      <c r="B24" s="15">
        <v>8</v>
      </c>
      <c r="C24" s="16"/>
      <c r="D24" s="16"/>
      <c r="E24" s="16"/>
      <c r="F24" s="17"/>
      <c r="G24" s="16"/>
      <c r="H24" s="16"/>
      <c r="I24" s="16"/>
      <c r="J24" s="16"/>
      <c r="K24" s="16"/>
      <c r="L24" s="18" t="str">
        <f t="shared" si="0"/>
        <v/>
      </c>
      <c r="M24" s="16"/>
      <c r="N24" s="16"/>
    </row>
    <row r="25" spans="2:14" s="14" customFormat="1" ht="30" customHeight="1" x14ac:dyDescent="0.2">
      <c r="B25" s="15">
        <v>9</v>
      </c>
      <c r="C25" s="16"/>
      <c r="D25" s="16"/>
      <c r="E25" s="16"/>
      <c r="F25" s="17"/>
      <c r="G25" s="16"/>
      <c r="H25" s="16"/>
      <c r="I25" s="16"/>
      <c r="J25" s="16"/>
      <c r="K25" s="16"/>
      <c r="L25" s="18" t="str">
        <f t="shared" si="0"/>
        <v/>
      </c>
      <c r="M25" s="16"/>
      <c r="N25" s="16"/>
    </row>
    <row r="26" spans="2:14" s="14" customFormat="1" ht="30" customHeight="1" x14ac:dyDescent="0.2">
      <c r="B26" s="15">
        <v>10</v>
      </c>
      <c r="C26" s="16"/>
      <c r="D26" s="16"/>
      <c r="E26" s="16"/>
      <c r="F26" s="17"/>
      <c r="G26" s="16"/>
      <c r="H26" s="16"/>
      <c r="I26" s="16"/>
      <c r="J26" s="16"/>
      <c r="K26" s="16"/>
      <c r="L26" s="18" t="str">
        <f t="shared" si="0"/>
        <v/>
      </c>
      <c r="M26" s="16"/>
      <c r="N26" s="16"/>
    </row>
    <row r="27" spans="2:14" s="14" customFormat="1" ht="30" customHeight="1" x14ac:dyDescent="0.2">
      <c r="B27" s="15">
        <v>11</v>
      </c>
      <c r="C27" s="16"/>
      <c r="D27" s="16"/>
      <c r="E27" s="16"/>
      <c r="F27" s="17"/>
      <c r="G27" s="16"/>
      <c r="H27" s="16"/>
      <c r="I27" s="16"/>
      <c r="J27" s="16"/>
      <c r="K27" s="16"/>
      <c r="L27" s="18" t="str">
        <f t="shared" si="0"/>
        <v/>
      </c>
      <c r="M27" s="16"/>
      <c r="N27" s="16"/>
    </row>
    <row r="28" spans="2:14" s="14" customFormat="1" ht="30" customHeight="1" x14ac:dyDescent="0.2">
      <c r="B28" s="15">
        <v>12</v>
      </c>
      <c r="C28" s="16"/>
      <c r="D28" s="16"/>
      <c r="E28" s="16"/>
      <c r="F28" s="17"/>
      <c r="G28" s="16"/>
      <c r="H28" s="16"/>
      <c r="I28" s="16"/>
      <c r="J28" s="16"/>
      <c r="K28" s="16"/>
      <c r="L28" s="18" t="str">
        <f t="shared" si="0"/>
        <v/>
      </c>
      <c r="M28" s="16"/>
      <c r="N28" s="16"/>
    </row>
    <row r="29" spans="2:14" s="14" customFormat="1" ht="30" customHeight="1" x14ac:dyDescent="0.2">
      <c r="B29" s="15">
        <v>13</v>
      </c>
      <c r="C29" s="16"/>
      <c r="D29" s="16"/>
      <c r="E29" s="16"/>
      <c r="F29" s="17"/>
      <c r="G29" s="16"/>
      <c r="H29" s="16"/>
      <c r="I29" s="16"/>
      <c r="J29" s="16"/>
      <c r="K29" s="16"/>
      <c r="L29" s="18" t="str">
        <f t="shared" si="0"/>
        <v/>
      </c>
      <c r="M29" s="16"/>
      <c r="N29" s="16"/>
    </row>
    <row r="30" spans="2:14" s="14" customFormat="1" ht="30" customHeight="1" x14ac:dyDescent="0.2">
      <c r="B30" s="15">
        <v>14</v>
      </c>
      <c r="C30" s="16"/>
      <c r="D30" s="16"/>
      <c r="E30" s="16"/>
      <c r="F30" s="17"/>
      <c r="G30" s="16"/>
      <c r="H30" s="16"/>
      <c r="I30" s="16"/>
      <c r="J30" s="16"/>
      <c r="K30" s="16"/>
      <c r="L30" s="18" t="str">
        <f t="shared" si="0"/>
        <v/>
      </c>
      <c r="M30" s="16"/>
      <c r="N30" s="16"/>
    </row>
    <row r="31" spans="2:14" s="14" customFormat="1" ht="30" customHeight="1" x14ac:dyDescent="0.2">
      <c r="B31" s="15">
        <v>15</v>
      </c>
      <c r="C31" s="16"/>
      <c r="D31" s="16"/>
      <c r="E31" s="16"/>
      <c r="F31" s="17"/>
      <c r="G31" s="16"/>
      <c r="H31" s="16"/>
      <c r="I31" s="16"/>
      <c r="J31" s="16"/>
      <c r="K31" s="16"/>
      <c r="L31" s="18" t="str">
        <f t="shared" si="0"/>
        <v/>
      </c>
      <c r="M31" s="16"/>
      <c r="N31" s="16"/>
    </row>
    <row r="32" spans="2:14" s="14" customFormat="1" ht="30" customHeight="1" x14ac:dyDescent="0.2">
      <c r="B32" s="15">
        <v>16</v>
      </c>
      <c r="C32" s="16"/>
      <c r="D32" s="16"/>
      <c r="E32" s="16"/>
      <c r="F32" s="17"/>
      <c r="G32" s="16"/>
      <c r="H32" s="16"/>
      <c r="I32" s="16"/>
      <c r="J32" s="16"/>
      <c r="K32" s="16"/>
      <c r="L32" s="18" t="str">
        <f t="shared" si="0"/>
        <v/>
      </c>
      <c r="M32" s="16"/>
      <c r="N32" s="16"/>
    </row>
    <row r="33" spans="2:14" s="14" customFormat="1" ht="30" customHeight="1" x14ac:dyDescent="0.2">
      <c r="B33" s="15">
        <v>17</v>
      </c>
      <c r="C33" s="16"/>
      <c r="D33" s="16"/>
      <c r="E33" s="16"/>
      <c r="F33" s="17"/>
      <c r="G33" s="16"/>
      <c r="H33" s="16"/>
      <c r="I33" s="16"/>
      <c r="J33" s="16"/>
      <c r="K33" s="16"/>
      <c r="L33" s="18" t="str">
        <f t="shared" si="0"/>
        <v/>
      </c>
      <c r="M33" s="16"/>
      <c r="N33" s="16"/>
    </row>
    <row r="34" spans="2:14" s="14" customFormat="1" ht="30" customHeight="1" x14ac:dyDescent="0.2">
      <c r="B34" s="15">
        <v>18</v>
      </c>
      <c r="C34" s="16"/>
      <c r="D34" s="16"/>
      <c r="E34" s="16"/>
      <c r="F34" s="17"/>
      <c r="G34" s="16"/>
      <c r="H34" s="16"/>
      <c r="I34" s="16"/>
      <c r="J34" s="16"/>
      <c r="K34" s="16"/>
      <c r="L34" s="18" t="str">
        <f t="shared" si="0"/>
        <v/>
      </c>
      <c r="M34" s="16"/>
      <c r="N34" s="16"/>
    </row>
    <row r="35" spans="2:14" s="14" customFormat="1" ht="30" customHeight="1" x14ac:dyDescent="0.2">
      <c r="B35" s="15">
        <v>19</v>
      </c>
      <c r="C35" s="16"/>
      <c r="D35" s="16"/>
      <c r="E35" s="16"/>
      <c r="F35" s="17"/>
      <c r="G35" s="16"/>
      <c r="H35" s="16"/>
      <c r="I35" s="16"/>
      <c r="J35" s="16"/>
      <c r="K35" s="16"/>
      <c r="L35" s="18" t="str">
        <f t="shared" si="0"/>
        <v/>
      </c>
      <c r="M35" s="16"/>
      <c r="N35" s="16"/>
    </row>
    <row r="36" spans="2:14" s="14" customFormat="1" ht="30" customHeight="1" x14ac:dyDescent="0.2">
      <c r="B36" s="15">
        <v>20</v>
      </c>
      <c r="C36" s="16"/>
      <c r="D36" s="16"/>
      <c r="E36" s="16"/>
      <c r="F36" s="17"/>
      <c r="G36" s="16"/>
      <c r="H36" s="16"/>
      <c r="I36" s="16"/>
      <c r="J36" s="16"/>
      <c r="K36" s="16"/>
      <c r="L36" s="18" t="str">
        <f t="shared" si="0"/>
        <v/>
      </c>
      <c r="M36" s="16"/>
      <c r="N36" s="16"/>
    </row>
    <row r="37" spans="2:14" s="14" customFormat="1" ht="30" customHeight="1" x14ac:dyDescent="0.2">
      <c r="B37" s="15">
        <v>21</v>
      </c>
      <c r="C37" s="16"/>
      <c r="D37" s="16"/>
      <c r="E37" s="16"/>
      <c r="F37" s="17"/>
      <c r="G37" s="16"/>
      <c r="H37" s="16"/>
      <c r="I37" s="16"/>
      <c r="J37" s="16"/>
      <c r="K37" s="16"/>
      <c r="L37" s="18" t="str">
        <f t="shared" si="0"/>
        <v/>
      </c>
      <c r="M37" s="16"/>
      <c r="N37" s="16"/>
    </row>
    <row r="38" spans="2:14" s="14" customFormat="1" ht="30" customHeight="1" x14ac:dyDescent="0.2">
      <c r="B38" s="15">
        <v>22</v>
      </c>
      <c r="C38" s="16"/>
      <c r="D38" s="16"/>
      <c r="E38" s="16"/>
      <c r="F38" s="17"/>
      <c r="G38" s="16"/>
      <c r="H38" s="16"/>
      <c r="I38" s="16"/>
      <c r="J38" s="16"/>
      <c r="K38" s="16"/>
      <c r="L38" s="18" t="str">
        <f t="shared" si="0"/>
        <v/>
      </c>
      <c r="M38" s="16"/>
      <c r="N38" s="16"/>
    </row>
    <row r="39" spans="2:14" s="14" customFormat="1" ht="30" customHeight="1" x14ac:dyDescent="0.2">
      <c r="B39" s="15">
        <v>23</v>
      </c>
      <c r="C39" s="16"/>
      <c r="D39" s="16"/>
      <c r="E39" s="16"/>
      <c r="F39" s="17"/>
      <c r="G39" s="16"/>
      <c r="H39" s="16"/>
      <c r="I39" s="16"/>
      <c r="J39" s="16"/>
      <c r="K39" s="16"/>
      <c r="L39" s="18" t="str">
        <f t="shared" si="0"/>
        <v/>
      </c>
      <c r="M39" s="16"/>
      <c r="N39" s="16"/>
    </row>
    <row r="40" spans="2:14" s="14" customFormat="1" ht="30" customHeight="1" x14ac:dyDescent="0.2">
      <c r="B40" s="15">
        <v>24</v>
      </c>
      <c r="C40" s="16"/>
      <c r="D40" s="16"/>
      <c r="E40" s="16"/>
      <c r="F40" s="17"/>
      <c r="G40" s="16"/>
      <c r="H40" s="16"/>
      <c r="I40" s="16"/>
      <c r="J40" s="16"/>
      <c r="K40" s="16"/>
      <c r="L40" s="18" t="str">
        <f t="shared" si="0"/>
        <v/>
      </c>
      <c r="M40" s="16"/>
      <c r="N40" s="16"/>
    </row>
    <row r="41" spans="2:14" s="14" customFormat="1" ht="30" customHeight="1" x14ac:dyDescent="0.2">
      <c r="B41" s="15">
        <v>25</v>
      </c>
      <c r="C41" s="16"/>
      <c r="D41" s="16"/>
      <c r="E41" s="16"/>
      <c r="F41" s="17"/>
      <c r="G41" s="16"/>
      <c r="H41" s="16"/>
      <c r="I41" s="16"/>
      <c r="J41" s="16"/>
      <c r="K41" s="16"/>
      <c r="L41" s="18" t="str">
        <f t="shared" si="0"/>
        <v/>
      </c>
      <c r="M41" s="16"/>
      <c r="N41" s="16"/>
    </row>
    <row r="42" spans="2:14" ht="30" customHeight="1" x14ac:dyDescent="0.2">
      <c r="B42" s="15">
        <v>26</v>
      </c>
      <c r="C42" s="16"/>
      <c r="D42" s="16"/>
      <c r="E42" s="16"/>
      <c r="F42" s="17"/>
      <c r="G42" s="16"/>
      <c r="H42" s="16"/>
      <c r="I42" s="16"/>
      <c r="J42" s="16"/>
      <c r="K42" s="16"/>
      <c r="L42" s="18" t="str">
        <f t="shared" ref="L42:L46" si="1">IF(I42="","",IF(J42="","",IF(K42="","",IF(I42&lt;&gt;"Nee","Nee",IF(J42="Ja","Nee",IF(K42="Ja","Nee","Ja"))))))</f>
        <v/>
      </c>
      <c r="M42" s="16"/>
      <c r="N42" s="16"/>
    </row>
    <row r="43" spans="2:14" ht="30" customHeight="1" x14ac:dyDescent="0.2">
      <c r="B43" s="15">
        <v>27</v>
      </c>
      <c r="C43" s="16"/>
      <c r="D43" s="16"/>
      <c r="E43" s="16"/>
      <c r="F43" s="17"/>
      <c r="G43" s="16"/>
      <c r="H43" s="16"/>
      <c r="I43" s="16"/>
      <c r="J43" s="16"/>
      <c r="K43" s="16"/>
      <c r="L43" s="18" t="str">
        <f t="shared" si="1"/>
        <v/>
      </c>
      <c r="M43" s="16"/>
      <c r="N43" s="16"/>
    </row>
    <row r="44" spans="2:14" ht="30" customHeight="1" x14ac:dyDescent="0.2">
      <c r="B44" s="15">
        <v>28</v>
      </c>
      <c r="C44" s="16"/>
      <c r="D44" s="16"/>
      <c r="E44" s="16"/>
      <c r="F44" s="17"/>
      <c r="G44" s="16"/>
      <c r="H44" s="16"/>
      <c r="I44" s="16"/>
      <c r="J44" s="16"/>
      <c r="K44" s="16"/>
      <c r="L44" s="18" t="str">
        <f t="shared" si="1"/>
        <v/>
      </c>
      <c r="M44" s="16"/>
      <c r="N44" s="16"/>
    </row>
    <row r="45" spans="2:14" ht="30" customHeight="1" x14ac:dyDescent="0.2">
      <c r="B45" s="15">
        <v>29</v>
      </c>
      <c r="C45" s="16"/>
      <c r="D45" s="16"/>
      <c r="E45" s="16"/>
      <c r="F45" s="17"/>
      <c r="G45" s="16"/>
      <c r="H45" s="16"/>
      <c r="I45" s="16"/>
      <c r="J45" s="16"/>
      <c r="K45" s="16"/>
      <c r="L45" s="18" t="str">
        <f t="shared" si="1"/>
        <v/>
      </c>
      <c r="M45" s="16"/>
      <c r="N45" s="16"/>
    </row>
    <row r="46" spans="2:14" ht="30" customHeight="1" x14ac:dyDescent="0.2">
      <c r="B46" s="15">
        <v>30</v>
      </c>
      <c r="C46" s="16"/>
      <c r="D46" s="16"/>
      <c r="E46" s="16"/>
      <c r="F46" s="17"/>
      <c r="G46" s="16"/>
      <c r="H46" s="16"/>
      <c r="I46" s="16"/>
      <c r="J46" s="16"/>
      <c r="K46" s="16"/>
      <c r="L46" s="18" t="str">
        <f t="shared" si="1"/>
        <v/>
      </c>
      <c r="M46" s="16"/>
      <c r="N46" s="16"/>
    </row>
    <row r="47" spans="2:14" ht="30" customHeight="1" x14ac:dyDescent="0.2">
      <c r="L47" s="8" t="str">
        <f t="shared" si="0"/>
        <v/>
      </c>
    </row>
    <row r="48" spans="2:14" ht="30" customHeight="1" x14ac:dyDescent="0.2">
      <c r="L48" s="8" t="str">
        <f t="shared" si="0"/>
        <v/>
      </c>
    </row>
    <row r="49" spans="12:12" ht="30" customHeight="1" x14ac:dyDescent="0.2">
      <c r="L49" s="8" t="str">
        <f t="shared" si="0"/>
        <v/>
      </c>
    </row>
    <row r="50" spans="12:12" ht="30" customHeight="1" x14ac:dyDescent="0.2">
      <c r="L50" s="8" t="str">
        <f t="shared" si="0"/>
        <v/>
      </c>
    </row>
    <row r="51" spans="12:12" ht="30" customHeight="1" x14ac:dyDescent="0.2">
      <c r="L51" s="8" t="str">
        <f t="shared" si="0"/>
        <v/>
      </c>
    </row>
    <row r="52" spans="12:12" ht="30" customHeight="1" x14ac:dyDescent="0.2">
      <c r="L52" s="8" t="str">
        <f t="shared" si="0"/>
        <v/>
      </c>
    </row>
    <row r="53" spans="12:12" ht="30" customHeight="1" x14ac:dyDescent="0.2">
      <c r="L53" s="8" t="str">
        <f t="shared" si="0"/>
        <v/>
      </c>
    </row>
    <row r="54" spans="12:12" ht="30" customHeight="1" x14ac:dyDescent="0.2">
      <c r="L54" s="8" t="str">
        <f t="shared" si="0"/>
        <v/>
      </c>
    </row>
    <row r="55" spans="12:12" ht="30" customHeight="1" x14ac:dyDescent="0.2">
      <c r="L55" s="8" t="str">
        <f t="shared" si="0"/>
        <v/>
      </c>
    </row>
    <row r="56" spans="12:12" ht="30" customHeight="1" x14ac:dyDescent="0.2">
      <c r="L56" s="8" t="str">
        <f t="shared" si="0"/>
        <v/>
      </c>
    </row>
    <row r="57" spans="12:12" ht="30" customHeight="1" x14ac:dyDescent="0.2">
      <c r="L57" s="8" t="str">
        <f t="shared" si="0"/>
        <v/>
      </c>
    </row>
    <row r="58" spans="12:12" ht="30" customHeight="1" x14ac:dyDescent="0.2">
      <c r="L58" s="8" t="str">
        <f t="shared" si="0"/>
        <v/>
      </c>
    </row>
    <row r="59" spans="12:12" ht="30" customHeight="1" x14ac:dyDescent="0.2">
      <c r="L59" s="8" t="str">
        <f t="shared" si="0"/>
        <v/>
      </c>
    </row>
    <row r="60" spans="12:12" ht="30" customHeight="1" x14ac:dyDescent="0.2">
      <c r="L60" s="8" t="str">
        <f t="shared" si="0"/>
        <v/>
      </c>
    </row>
    <row r="61" spans="12:12" ht="30" customHeight="1" x14ac:dyDescent="0.2">
      <c r="L61" s="8" t="str">
        <f t="shared" si="0"/>
        <v/>
      </c>
    </row>
    <row r="62" spans="12:12" ht="30" customHeight="1" x14ac:dyDescent="0.2">
      <c r="L62" s="8" t="str">
        <f t="shared" si="0"/>
        <v/>
      </c>
    </row>
    <row r="63" spans="12:12" ht="30" customHeight="1" x14ac:dyDescent="0.2">
      <c r="L63" s="8" t="str">
        <f t="shared" si="0"/>
        <v/>
      </c>
    </row>
    <row r="64" spans="12:12" ht="30" customHeight="1" x14ac:dyDescent="0.2">
      <c r="L64" s="8" t="str">
        <f t="shared" si="0"/>
        <v/>
      </c>
    </row>
    <row r="65" spans="12:12" ht="30" customHeight="1" x14ac:dyDescent="0.2">
      <c r="L65" s="8" t="str">
        <f t="shared" ref="L65:L128" si="2">IF(I65="","",IF(J65="","",IF(K65="","",IF(I65&lt;&gt;"Nee","Nee",IF(J65="Ja","Nee",IF(K65="Ja","Nee","Ja"))))))</f>
        <v/>
      </c>
    </row>
    <row r="66" spans="12:12" ht="30" customHeight="1" x14ac:dyDescent="0.2">
      <c r="L66" s="8" t="str">
        <f t="shared" si="2"/>
        <v/>
      </c>
    </row>
    <row r="67" spans="12:12" ht="30" customHeight="1" x14ac:dyDescent="0.2">
      <c r="L67" s="8" t="str">
        <f t="shared" si="2"/>
        <v/>
      </c>
    </row>
    <row r="68" spans="12:12" ht="30" customHeight="1" x14ac:dyDescent="0.2">
      <c r="L68" s="8" t="str">
        <f t="shared" si="2"/>
        <v/>
      </c>
    </row>
    <row r="69" spans="12:12" ht="30" customHeight="1" x14ac:dyDescent="0.2">
      <c r="L69" s="8" t="str">
        <f t="shared" si="2"/>
        <v/>
      </c>
    </row>
    <row r="70" spans="12:12" ht="30" customHeight="1" x14ac:dyDescent="0.2">
      <c r="L70" s="8" t="str">
        <f t="shared" si="2"/>
        <v/>
      </c>
    </row>
    <row r="71" spans="12:12" ht="30" customHeight="1" x14ac:dyDescent="0.2">
      <c r="L71" s="8" t="str">
        <f t="shared" si="2"/>
        <v/>
      </c>
    </row>
    <row r="72" spans="12:12" ht="30" customHeight="1" x14ac:dyDescent="0.2">
      <c r="L72" s="8" t="str">
        <f t="shared" si="2"/>
        <v/>
      </c>
    </row>
    <row r="73" spans="12:12" ht="30" customHeight="1" x14ac:dyDescent="0.2">
      <c r="L73" s="8" t="str">
        <f t="shared" si="2"/>
        <v/>
      </c>
    </row>
    <row r="74" spans="12:12" ht="30" customHeight="1" x14ac:dyDescent="0.2">
      <c r="L74" s="8" t="str">
        <f t="shared" si="2"/>
        <v/>
      </c>
    </row>
    <row r="75" spans="12:12" ht="30" customHeight="1" x14ac:dyDescent="0.2">
      <c r="L75" s="8" t="str">
        <f t="shared" si="2"/>
        <v/>
      </c>
    </row>
    <row r="76" spans="12:12" ht="30" customHeight="1" x14ac:dyDescent="0.2">
      <c r="L76" s="8" t="str">
        <f t="shared" si="2"/>
        <v/>
      </c>
    </row>
    <row r="77" spans="12:12" ht="30" customHeight="1" x14ac:dyDescent="0.2">
      <c r="L77" s="8" t="str">
        <f t="shared" si="2"/>
        <v/>
      </c>
    </row>
    <row r="78" spans="12:12" ht="30" customHeight="1" x14ac:dyDescent="0.2">
      <c r="L78" s="8" t="str">
        <f t="shared" si="2"/>
        <v/>
      </c>
    </row>
    <row r="79" spans="12:12" ht="30" customHeight="1" x14ac:dyDescent="0.2">
      <c r="L79" s="8" t="str">
        <f t="shared" si="2"/>
        <v/>
      </c>
    </row>
    <row r="80" spans="12:12" ht="30" customHeight="1" x14ac:dyDescent="0.2">
      <c r="L80" s="8" t="str">
        <f t="shared" si="2"/>
        <v/>
      </c>
    </row>
    <row r="81" spans="12:12" ht="30" customHeight="1" x14ac:dyDescent="0.2">
      <c r="L81" s="8" t="str">
        <f t="shared" si="2"/>
        <v/>
      </c>
    </row>
    <row r="82" spans="12:12" ht="30" customHeight="1" x14ac:dyDescent="0.2">
      <c r="L82" s="8" t="str">
        <f t="shared" si="2"/>
        <v/>
      </c>
    </row>
    <row r="83" spans="12:12" ht="30" customHeight="1" x14ac:dyDescent="0.2">
      <c r="L83" s="8" t="str">
        <f t="shared" si="2"/>
        <v/>
      </c>
    </row>
    <row r="84" spans="12:12" ht="30" customHeight="1" x14ac:dyDescent="0.2">
      <c r="L84" s="8" t="str">
        <f t="shared" si="2"/>
        <v/>
      </c>
    </row>
    <row r="85" spans="12:12" ht="30" customHeight="1" x14ac:dyDescent="0.2">
      <c r="L85" s="8" t="str">
        <f t="shared" si="2"/>
        <v/>
      </c>
    </row>
    <row r="86" spans="12:12" ht="30" customHeight="1" x14ac:dyDescent="0.2">
      <c r="L86" s="8" t="str">
        <f t="shared" si="2"/>
        <v/>
      </c>
    </row>
    <row r="87" spans="12:12" ht="30" customHeight="1" x14ac:dyDescent="0.2">
      <c r="L87" s="8" t="str">
        <f t="shared" si="2"/>
        <v/>
      </c>
    </row>
    <row r="88" spans="12:12" ht="30" customHeight="1" x14ac:dyDescent="0.2">
      <c r="L88" s="8" t="str">
        <f t="shared" si="2"/>
        <v/>
      </c>
    </row>
    <row r="89" spans="12:12" ht="30" customHeight="1" x14ac:dyDescent="0.2">
      <c r="L89" s="8" t="str">
        <f t="shared" si="2"/>
        <v/>
      </c>
    </row>
    <row r="90" spans="12:12" ht="30" customHeight="1" x14ac:dyDescent="0.2">
      <c r="L90" s="8" t="str">
        <f t="shared" si="2"/>
        <v/>
      </c>
    </row>
    <row r="91" spans="12:12" ht="30" customHeight="1" x14ac:dyDescent="0.2">
      <c r="L91" s="8" t="str">
        <f t="shared" si="2"/>
        <v/>
      </c>
    </row>
    <row r="92" spans="12:12" ht="30" customHeight="1" x14ac:dyDescent="0.2">
      <c r="L92" s="8" t="str">
        <f t="shared" si="2"/>
        <v/>
      </c>
    </row>
    <row r="93" spans="12:12" ht="30" customHeight="1" x14ac:dyDescent="0.2">
      <c r="L93" s="8" t="str">
        <f t="shared" si="2"/>
        <v/>
      </c>
    </row>
    <row r="94" spans="12:12" ht="30" customHeight="1" x14ac:dyDescent="0.2">
      <c r="L94" s="8" t="str">
        <f t="shared" si="2"/>
        <v/>
      </c>
    </row>
    <row r="95" spans="12:12" ht="30" customHeight="1" x14ac:dyDescent="0.2">
      <c r="L95" s="8" t="str">
        <f t="shared" si="2"/>
        <v/>
      </c>
    </row>
    <row r="96" spans="12:12" ht="30" customHeight="1" x14ac:dyDescent="0.2">
      <c r="L96" s="8" t="str">
        <f t="shared" si="2"/>
        <v/>
      </c>
    </row>
    <row r="97" spans="12:12" ht="30" customHeight="1" x14ac:dyDescent="0.2">
      <c r="L97" s="8" t="str">
        <f t="shared" si="2"/>
        <v/>
      </c>
    </row>
    <row r="98" spans="12:12" ht="30" customHeight="1" x14ac:dyDescent="0.2">
      <c r="L98" s="8" t="str">
        <f t="shared" si="2"/>
        <v/>
      </c>
    </row>
    <row r="99" spans="12:12" ht="30" customHeight="1" x14ac:dyDescent="0.2">
      <c r="L99" s="8" t="str">
        <f t="shared" si="2"/>
        <v/>
      </c>
    </row>
    <row r="100" spans="12:12" ht="30" customHeight="1" x14ac:dyDescent="0.2">
      <c r="L100" s="8" t="str">
        <f t="shared" si="2"/>
        <v/>
      </c>
    </row>
    <row r="101" spans="12:12" ht="30" customHeight="1" x14ac:dyDescent="0.2">
      <c r="L101" s="8" t="str">
        <f t="shared" si="2"/>
        <v/>
      </c>
    </row>
    <row r="102" spans="12:12" ht="30" customHeight="1" x14ac:dyDescent="0.2">
      <c r="L102" s="8" t="str">
        <f t="shared" si="2"/>
        <v/>
      </c>
    </row>
    <row r="103" spans="12:12" ht="30" customHeight="1" x14ac:dyDescent="0.2">
      <c r="L103" s="8" t="str">
        <f t="shared" si="2"/>
        <v/>
      </c>
    </row>
    <row r="104" spans="12:12" ht="30" customHeight="1" x14ac:dyDescent="0.2">
      <c r="L104" s="8" t="str">
        <f t="shared" si="2"/>
        <v/>
      </c>
    </row>
    <row r="105" spans="12:12" ht="30" customHeight="1" x14ac:dyDescent="0.2">
      <c r="L105" s="8" t="str">
        <f t="shared" si="2"/>
        <v/>
      </c>
    </row>
    <row r="106" spans="12:12" ht="30" customHeight="1" x14ac:dyDescent="0.2">
      <c r="L106" s="8" t="str">
        <f t="shared" si="2"/>
        <v/>
      </c>
    </row>
    <row r="107" spans="12:12" ht="30" customHeight="1" x14ac:dyDescent="0.2">
      <c r="L107" s="8" t="str">
        <f t="shared" si="2"/>
        <v/>
      </c>
    </row>
    <row r="108" spans="12:12" ht="30" customHeight="1" x14ac:dyDescent="0.2">
      <c r="L108" s="8" t="str">
        <f t="shared" si="2"/>
        <v/>
      </c>
    </row>
    <row r="109" spans="12:12" ht="30" customHeight="1" x14ac:dyDescent="0.2">
      <c r="L109" s="8" t="str">
        <f t="shared" si="2"/>
        <v/>
      </c>
    </row>
    <row r="110" spans="12:12" ht="30" customHeight="1" x14ac:dyDescent="0.2">
      <c r="L110" s="8" t="str">
        <f t="shared" si="2"/>
        <v/>
      </c>
    </row>
    <row r="111" spans="12:12" ht="30" customHeight="1" x14ac:dyDescent="0.2">
      <c r="L111" s="8" t="str">
        <f t="shared" si="2"/>
        <v/>
      </c>
    </row>
    <row r="112" spans="12:12" ht="30" customHeight="1" x14ac:dyDescent="0.2">
      <c r="L112" s="8" t="str">
        <f t="shared" si="2"/>
        <v/>
      </c>
    </row>
    <row r="113" spans="12:12" ht="30" customHeight="1" x14ac:dyDescent="0.2">
      <c r="L113" s="8" t="str">
        <f t="shared" si="2"/>
        <v/>
      </c>
    </row>
    <row r="114" spans="12:12" ht="30" customHeight="1" x14ac:dyDescent="0.2">
      <c r="L114" s="8" t="str">
        <f t="shared" si="2"/>
        <v/>
      </c>
    </row>
    <row r="115" spans="12:12" ht="30" customHeight="1" x14ac:dyDescent="0.2">
      <c r="L115" s="8" t="str">
        <f t="shared" si="2"/>
        <v/>
      </c>
    </row>
    <row r="116" spans="12:12" ht="30" customHeight="1" x14ac:dyDescent="0.2">
      <c r="L116" s="8" t="str">
        <f t="shared" si="2"/>
        <v/>
      </c>
    </row>
    <row r="117" spans="12:12" ht="30" customHeight="1" x14ac:dyDescent="0.2">
      <c r="L117" s="8" t="str">
        <f t="shared" si="2"/>
        <v/>
      </c>
    </row>
    <row r="118" spans="12:12" ht="30" customHeight="1" x14ac:dyDescent="0.2">
      <c r="L118" s="8" t="str">
        <f t="shared" si="2"/>
        <v/>
      </c>
    </row>
    <row r="119" spans="12:12" ht="30" customHeight="1" x14ac:dyDescent="0.2">
      <c r="L119" s="8" t="str">
        <f t="shared" si="2"/>
        <v/>
      </c>
    </row>
    <row r="120" spans="12:12" ht="30" customHeight="1" x14ac:dyDescent="0.2">
      <c r="L120" s="8" t="str">
        <f t="shared" si="2"/>
        <v/>
      </c>
    </row>
    <row r="121" spans="12:12" ht="30" customHeight="1" x14ac:dyDescent="0.2">
      <c r="L121" s="8" t="str">
        <f t="shared" si="2"/>
        <v/>
      </c>
    </row>
    <row r="122" spans="12:12" ht="30" customHeight="1" x14ac:dyDescent="0.2">
      <c r="L122" s="8" t="str">
        <f t="shared" si="2"/>
        <v/>
      </c>
    </row>
    <row r="123" spans="12:12" ht="30" customHeight="1" x14ac:dyDescent="0.2">
      <c r="L123" s="8" t="str">
        <f t="shared" si="2"/>
        <v/>
      </c>
    </row>
    <row r="124" spans="12:12" ht="30" customHeight="1" x14ac:dyDescent="0.2">
      <c r="L124" s="8" t="str">
        <f t="shared" si="2"/>
        <v/>
      </c>
    </row>
    <row r="125" spans="12:12" ht="30" customHeight="1" x14ac:dyDescent="0.2">
      <c r="L125" s="8" t="str">
        <f t="shared" si="2"/>
        <v/>
      </c>
    </row>
    <row r="126" spans="12:12" ht="30" customHeight="1" x14ac:dyDescent="0.2">
      <c r="L126" s="8" t="str">
        <f t="shared" si="2"/>
        <v/>
      </c>
    </row>
    <row r="127" spans="12:12" ht="30" customHeight="1" x14ac:dyDescent="0.2">
      <c r="L127" s="8" t="str">
        <f t="shared" si="2"/>
        <v/>
      </c>
    </row>
    <row r="128" spans="12:12" ht="30" customHeight="1" x14ac:dyDescent="0.2">
      <c r="L128" s="8" t="str">
        <f t="shared" si="2"/>
        <v/>
      </c>
    </row>
    <row r="129" spans="12:12" ht="30" customHeight="1" x14ac:dyDescent="0.2">
      <c r="L129" s="8" t="str">
        <f t="shared" ref="L129:L192" si="3">IF(I129="","",IF(J129="","",IF(K129="","",IF(I129&lt;&gt;"Nee","Nee",IF(J129="Ja","Nee",IF(K129="Ja","Nee","Ja"))))))</f>
        <v/>
      </c>
    </row>
    <row r="130" spans="12:12" ht="30" customHeight="1" x14ac:dyDescent="0.2">
      <c r="L130" s="8" t="str">
        <f t="shared" si="3"/>
        <v/>
      </c>
    </row>
    <row r="131" spans="12:12" ht="30" customHeight="1" x14ac:dyDescent="0.2">
      <c r="L131" s="8" t="str">
        <f t="shared" si="3"/>
        <v/>
      </c>
    </row>
    <row r="132" spans="12:12" ht="30" customHeight="1" x14ac:dyDescent="0.2">
      <c r="L132" s="8" t="str">
        <f t="shared" si="3"/>
        <v/>
      </c>
    </row>
    <row r="133" spans="12:12" ht="30" customHeight="1" x14ac:dyDescent="0.2">
      <c r="L133" s="8" t="str">
        <f t="shared" si="3"/>
        <v/>
      </c>
    </row>
    <row r="134" spans="12:12" ht="30" customHeight="1" x14ac:dyDescent="0.2">
      <c r="L134" s="8" t="str">
        <f t="shared" si="3"/>
        <v/>
      </c>
    </row>
    <row r="135" spans="12:12" ht="30" customHeight="1" x14ac:dyDescent="0.2">
      <c r="L135" s="8" t="str">
        <f t="shared" si="3"/>
        <v/>
      </c>
    </row>
    <row r="136" spans="12:12" ht="30" customHeight="1" x14ac:dyDescent="0.2">
      <c r="L136" s="8" t="str">
        <f t="shared" si="3"/>
        <v/>
      </c>
    </row>
    <row r="137" spans="12:12" ht="30" customHeight="1" x14ac:dyDescent="0.2">
      <c r="L137" s="8" t="str">
        <f t="shared" si="3"/>
        <v/>
      </c>
    </row>
    <row r="138" spans="12:12" ht="30" customHeight="1" x14ac:dyDescent="0.2">
      <c r="L138" s="8" t="str">
        <f t="shared" si="3"/>
        <v/>
      </c>
    </row>
    <row r="139" spans="12:12" ht="30" customHeight="1" x14ac:dyDescent="0.2">
      <c r="L139" s="8" t="str">
        <f t="shared" si="3"/>
        <v/>
      </c>
    </row>
    <row r="140" spans="12:12" ht="30" customHeight="1" x14ac:dyDescent="0.2">
      <c r="L140" s="8" t="str">
        <f t="shared" si="3"/>
        <v/>
      </c>
    </row>
    <row r="141" spans="12:12" ht="30" customHeight="1" x14ac:dyDescent="0.2">
      <c r="L141" s="8" t="str">
        <f t="shared" si="3"/>
        <v/>
      </c>
    </row>
    <row r="142" spans="12:12" ht="30" customHeight="1" x14ac:dyDescent="0.2">
      <c r="L142" s="8" t="str">
        <f t="shared" si="3"/>
        <v/>
      </c>
    </row>
    <row r="143" spans="12:12" ht="30" customHeight="1" x14ac:dyDescent="0.2">
      <c r="L143" s="8" t="str">
        <f t="shared" si="3"/>
        <v/>
      </c>
    </row>
    <row r="144" spans="12:12" ht="30" customHeight="1" x14ac:dyDescent="0.2">
      <c r="L144" s="8" t="str">
        <f t="shared" si="3"/>
        <v/>
      </c>
    </row>
    <row r="145" spans="12:12" ht="30" customHeight="1" x14ac:dyDescent="0.2">
      <c r="L145" s="8" t="str">
        <f t="shared" si="3"/>
        <v/>
      </c>
    </row>
    <row r="146" spans="12:12" ht="30" customHeight="1" x14ac:dyDescent="0.2">
      <c r="L146" s="8" t="str">
        <f t="shared" si="3"/>
        <v/>
      </c>
    </row>
    <row r="147" spans="12:12" ht="30" customHeight="1" x14ac:dyDescent="0.2">
      <c r="L147" s="8" t="str">
        <f t="shared" si="3"/>
        <v/>
      </c>
    </row>
    <row r="148" spans="12:12" ht="30" customHeight="1" x14ac:dyDescent="0.2">
      <c r="L148" s="8" t="str">
        <f t="shared" si="3"/>
        <v/>
      </c>
    </row>
    <row r="149" spans="12:12" ht="30" customHeight="1" x14ac:dyDescent="0.2">
      <c r="L149" s="8" t="str">
        <f t="shared" si="3"/>
        <v/>
      </c>
    </row>
    <row r="150" spans="12:12" ht="30" customHeight="1" x14ac:dyDescent="0.2">
      <c r="L150" s="8" t="str">
        <f t="shared" si="3"/>
        <v/>
      </c>
    </row>
    <row r="151" spans="12:12" ht="30" customHeight="1" x14ac:dyDescent="0.2">
      <c r="L151" s="8" t="str">
        <f t="shared" si="3"/>
        <v/>
      </c>
    </row>
    <row r="152" spans="12:12" ht="30" customHeight="1" x14ac:dyDescent="0.2">
      <c r="L152" s="8" t="str">
        <f t="shared" si="3"/>
        <v/>
      </c>
    </row>
    <row r="153" spans="12:12" ht="30" customHeight="1" x14ac:dyDescent="0.2">
      <c r="L153" s="8" t="str">
        <f t="shared" si="3"/>
        <v/>
      </c>
    </row>
    <row r="154" spans="12:12" ht="30" customHeight="1" x14ac:dyDescent="0.2">
      <c r="L154" s="8" t="str">
        <f t="shared" si="3"/>
        <v/>
      </c>
    </row>
    <row r="155" spans="12:12" ht="30" customHeight="1" x14ac:dyDescent="0.2">
      <c r="L155" s="8" t="str">
        <f t="shared" si="3"/>
        <v/>
      </c>
    </row>
    <row r="156" spans="12:12" ht="30" customHeight="1" x14ac:dyDescent="0.2">
      <c r="L156" s="8" t="str">
        <f t="shared" si="3"/>
        <v/>
      </c>
    </row>
    <row r="157" spans="12:12" ht="30" customHeight="1" x14ac:dyDescent="0.2">
      <c r="L157" s="8" t="str">
        <f t="shared" si="3"/>
        <v/>
      </c>
    </row>
    <row r="158" spans="12:12" ht="30" customHeight="1" x14ac:dyDescent="0.2">
      <c r="L158" s="8" t="str">
        <f t="shared" si="3"/>
        <v/>
      </c>
    </row>
    <row r="159" spans="12:12" ht="30" customHeight="1" x14ac:dyDescent="0.2">
      <c r="L159" s="8" t="str">
        <f t="shared" si="3"/>
        <v/>
      </c>
    </row>
    <row r="160" spans="12:12" ht="30" customHeight="1" x14ac:dyDescent="0.2">
      <c r="L160" s="8" t="str">
        <f t="shared" si="3"/>
        <v/>
      </c>
    </row>
    <row r="161" spans="12:12" ht="30" customHeight="1" x14ac:dyDescent="0.2">
      <c r="L161" s="8" t="str">
        <f t="shared" si="3"/>
        <v/>
      </c>
    </row>
    <row r="162" spans="12:12" ht="30" customHeight="1" x14ac:dyDescent="0.2">
      <c r="L162" s="8" t="str">
        <f t="shared" si="3"/>
        <v/>
      </c>
    </row>
    <row r="163" spans="12:12" ht="30" customHeight="1" x14ac:dyDescent="0.2">
      <c r="L163" s="8" t="str">
        <f t="shared" si="3"/>
        <v/>
      </c>
    </row>
    <row r="164" spans="12:12" ht="30" customHeight="1" x14ac:dyDescent="0.2">
      <c r="L164" s="8" t="str">
        <f t="shared" si="3"/>
        <v/>
      </c>
    </row>
    <row r="165" spans="12:12" ht="30" customHeight="1" x14ac:dyDescent="0.2">
      <c r="L165" s="8" t="str">
        <f t="shared" si="3"/>
        <v/>
      </c>
    </row>
    <row r="166" spans="12:12" ht="30" customHeight="1" x14ac:dyDescent="0.2">
      <c r="L166" s="8" t="str">
        <f t="shared" si="3"/>
        <v/>
      </c>
    </row>
    <row r="167" spans="12:12" ht="30" customHeight="1" x14ac:dyDescent="0.2">
      <c r="L167" s="8" t="str">
        <f t="shared" si="3"/>
        <v/>
      </c>
    </row>
    <row r="168" spans="12:12" ht="30" customHeight="1" x14ac:dyDescent="0.2">
      <c r="L168" s="8" t="str">
        <f t="shared" si="3"/>
        <v/>
      </c>
    </row>
    <row r="169" spans="12:12" ht="30" customHeight="1" x14ac:dyDescent="0.2">
      <c r="L169" s="8" t="str">
        <f t="shared" si="3"/>
        <v/>
      </c>
    </row>
    <row r="170" spans="12:12" ht="30" customHeight="1" x14ac:dyDescent="0.2">
      <c r="L170" s="8" t="str">
        <f t="shared" si="3"/>
        <v/>
      </c>
    </row>
    <row r="171" spans="12:12" ht="30" customHeight="1" x14ac:dyDescent="0.2">
      <c r="L171" s="8" t="str">
        <f t="shared" si="3"/>
        <v/>
      </c>
    </row>
    <row r="172" spans="12:12" ht="30" customHeight="1" x14ac:dyDescent="0.2">
      <c r="L172" s="8" t="str">
        <f t="shared" si="3"/>
        <v/>
      </c>
    </row>
    <row r="173" spans="12:12" ht="30" customHeight="1" x14ac:dyDescent="0.2">
      <c r="L173" s="8" t="str">
        <f t="shared" si="3"/>
        <v/>
      </c>
    </row>
    <row r="174" spans="12:12" ht="30" customHeight="1" x14ac:dyDescent="0.2">
      <c r="L174" s="8" t="str">
        <f t="shared" si="3"/>
        <v/>
      </c>
    </row>
    <row r="175" spans="12:12" ht="30" customHeight="1" x14ac:dyDescent="0.2">
      <c r="L175" s="8" t="str">
        <f t="shared" si="3"/>
        <v/>
      </c>
    </row>
    <row r="176" spans="12:12" ht="30" customHeight="1" x14ac:dyDescent="0.2">
      <c r="L176" s="8" t="str">
        <f t="shared" si="3"/>
        <v/>
      </c>
    </row>
    <row r="177" spans="12:12" ht="30" customHeight="1" x14ac:dyDescent="0.2">
      <c r="L177" s="8" t="str">
        <f t="shared" si="3"/>
        <v/>
      </c>
    </row>
    <row r="178" spans="12:12" ht="30" customHeight="1" x14ac:dyDescent="0.2">
      <c r="L178" s="8" t="str">
        <f t="shared" si="3"/>
        <v/>
      </c>
    </row>
    <row r="179" spans="12:12" ht="30" customHeight="1" x14ac:dyDescent="0.2">
      <c r="L179" s="8" t="str">
        <f t="shared" si="3"/>
        <v/>
      </c>
    </row>
    <row r="180" spans="12:12" ht="30" customHeight="1" x14ac:dyDescent="0.2">
      <c r="L180" s="8" t="str">
        <f t="shared" si="3"/>
        <v/>
      </c>
    </row>
    <row r="181" spans="12:12" ht="30" customHeight="1" x14ac:dyDescent="0.2">
      <c r="L181" s="8" t="str">
        <f t="shared" si="3"/>
        <v/>
      </c>
    </row>
    <row r="182" spans="12:12" ht="30" customHeight="1" x14ac:dyDescent="0.2">
      <c r="L182" s="8" t="str">
        <f t="shared" si="3"/>
        <v/>
      </c>
    </row>
    <row r="183" spans="12:12" ht="30" customHeight="1" x14ac:dyDescent="0.2">
      <c r="L183" s="8" t="str">
        <f t="shared" si="3"/>
        <v/>
      </c>
    </row>
    <row r="184" spans="12:12" ht="30" customHeight="1" x14ac:dyDescent="0.2">
      <c r="L184" s="8" t="str">
        <f t="shared" si="3"/>
        <v/>
      </c>
    </row>
    <row r="185" spans="12:12" ht="30" customHeight="1" x14ac:dyDescent="0.2">
      <c r="L185" s="8" t="str">
        <f t="shared" si="3"/>
        <v/>
      </c>
    </row>
    <row r="186" spans="12:12" ht="30" customHeight="1" x14ac:dyDescent="0.2">
      <c r="L186" s="8" t="str">
        <f t="shared" si="3"/>
        <v/>
      </c>
    </row>
    <row r="187" spans="12:12" ht="30" customHeight="1" x14ac:dyDescent="0.2">
      <c r="L187" s="8" t="str">
        <f t="shared" si="3"/>
        <v/>
      </c>
    </row>
    <row r="188" spans="12:12" ht="30" customHeight="1" x14ac:dyDescent="0.2">
      <c r="L188" s="8" t="str">
        <f t="shared" si="3"/>
        <v/>
      </c>
    </row>
    <row r="189" spans="12:12" ht="30" customHeight="1" x14ac:dyDescent="0.2">
      <c r="L189" s="8" t="str">
        <f t="shared" si="3"/>
        <v/>
      </c>
    </row>
    <row r="190" spans="12:12" ht="30" customHeight="1" x14ac:dyDescent="0.2">
      <c r="L190" s="8" t="str">
        <f t="shared" si="3"/>
        <v/>
      </c>
    </row>
    <row r="191" spans="12:12" ht="30" customHeight="1" x14ac:dyDescent="0.2">
      <c r="L191" s="8" t="str">
        <f t="shared" si="3"/>
        <v/>
      </c>
    </row>
    <row r="192" spans="12:12" ht="30" customHeight="1" x14ac:dyDescent="0.2">
      <c r="L192" s="8" t="str">
        <f t="shared" si="3"/>
        <v/>
      </c>
    </row>
    <row r="193" spans="12:12" ht="30" customHeight="1" x14ac:dyDescent="0.2">
      <c r="L193" s="8" t="str">
        <f t="shared" ref="L193:L256" si="4">IF(I193="","",IF(J193="","",IF(K193="","",IF(I193&lt;&gt;"Nee","Nee",IF(J193="Ja","Nee",IF(K193="Ja","Nee","Ja"))))))</f>
        <v/>
      </c>
    </row>
    <row r="194" spans="12:12" ht="30" customHeight="1" x14ac:dyDescent="0.2">
      <c r="L194" s="8" t="str">
        <f t="shared" si="4"/>
        <v/>
      </c>
    </row>
    <row r="195" spans="12:12" ht="30" customHeight="1" x14ac:dyDescent="0.2">
      <c r="L195" s="8" t="str">
        <f t="shared" si="4"/>
        <v/>
      </c>
    </row>
    <row r="196" spans="12:12" ht="30" customHeight="1" x14ac:dyDescent="0.2">
      <c r="L196" s="8" t="str">
        <f t="shared" si="4"/>
        <v/>
      </c>
    </row>
    <row r="197" spans="12:12" ht="30" customHeight="1" x14ac:dyDescent="0.2">
      <c r="L197" s="8" t="str">
        <f t="shared" si="4"/>
        <v/>
      </c>
    </row>
    <row r="198" spans="12:12" ht="30" customHeight="1" x14ac:dyDescent="0.2">
      <c r="L198" s="8" t="str">
        <f t="shared" si="4"/>
        <v/>
      </c>
    </row>
    <row r="199" spans="12:12" ht="30" customHeight="1" x14ac:dyDescent="0.2">
      <c r="L199" s="8" t="str">
        <f t="shared" si="4"/>
        <v/>
      </c>
    </row>
    <row r="200" spans="12:12" ht="30" customHeight="1" x14ac:dyDescent="0.2">
      <c r="L200" s="8" t="str">
        <f t="shared" si="4"/>
        <v/>
      </c>
    </row>
    <row r="201" spans="12:12" ht="30" customHeight="1" x14ac:dyDescent="0.2">
      <c r="L201" s="8" t="str">
        <f t="shared" si="4"/>
        <v/>
      </c>
    </row>
    <row r="202" spans="12:12" ht="15" customHeight="1" x14ac:dyDescent="0.2">
      <c r="L202" s="8" t="str">
        <f t="shared" si="4"/>
        <v/>
      </c>
    </row>
    <row r="203" spans="12:12" ht="15" customHeight="1" x14ac:dyDescent="0.2">
      <c r="L203" s="8" t="str">
        <f t="shared" si="4"/>
        <v/>
      </c>
    </row>
    <row r="204" spans="12:12" ht="15" customHeight="1" x14ac:dyDescent="0.2">
      <c r="L204" s="8" t="str">
        <f t="shared" si="4"/>
        <v/>
      </c>
    </row>
    <row r="205" spans="12:12" ht="15" customHeight="1" x14ac:dyDescent="0.2">
      <c r="L205" s="8" t="str">
        <f t="shared" si="4"/>
        <v/>
      </c>
    </row>
    <row r="206" spans="12:12" ht="15" customHeight="1" x14ac:dyDescent="0.2">
      <c r="L206" s="8" t="str">
        <f t="shared" si="4"/>
        <v/>
      </c>
    </row>
    <row r="207" spans="12:12" ht="15" customHeight="1" x14ac:dyDescent="0.2">
      <c r="L207" s="8" t="str">
        <f t="shared" si="4"/>
        <v/>
      </c>
    </row>
    <row r="208" spans="12:12" ht="15" customHeight="1" x14ac:dyDescent="0.2">
      <c r="L208" s="8" t="str">
        <f t="shared" si="4"/>
        <v/>
      </c>
    </row>
    <row r="209" spans="12:12" ht="15" customHeight="1" x14ac:dyDescent="0.2">
      <c r="L209" s="8" t="str">
        <f t="shared" si="4"/>
        <v/>
      </c>
    </row>
    <row r="210" spans="12:12" ht="15" customHeight="1" x14ac:dyDescent="0.2">
      <c r="L210" s="8" t="str">
        <f t="shared" si="4"/>
        <v/>
      </c>
    </row>
    <row r="211" spans="12:12" ht="15" customHeight="1" x14ac:dyDescent="0.2">
      <c r="L211" s="8" t="str">
        <f t="shared" si="4"/>
        <v/>
      </c>
    </row>
    <row r="212" spans="12:12" ht="15" customHeight="1" x14ac:dyDescent="0.2">
      <c r="L212" s="8" t="str">
        <f t="shared" si="4"/>
        <v/>
      </c>
    </row>
    <row r="213" spans="12:12" ht="15" customHeight="1" x14ac:dyDescent="0.2">
      <c r="L213" s="8" t="str">
        <f t="shared" si="4"/>
        <v/>
      </c>
    </row>
    <row r="214" spans="12:12" ht="15" customHeight="1" x14ac:dyDescent="0.2">
      <c r="L214" s="8" t="str">
        <f t="shared" si="4"/>
        <v/>
      </c>
    </row>
    <row r="215" spans="12:12" ht="15" customHeight="1" x14ac:dyDescent="0.2">
      <c r="L215" s="8" t="str">
        <f t="shared" si="4"/>
        <v/>
      </c>
    </row>
    <row r="216" spans="12:12" ht="15" customHeight="1" x14ac:dyDescent="0.2">
      <c r="L216" s="8" t="str">
        <f t="shared" si="4"/>
        <v/>
      </c>
    </row>
    <row r="217" spans="12:12" ht="15" customHeight="1" x14ac:dyDescent="0.2">
      <c r="L217" s="8" t="str">
        <f t="shared" si="4"/>
        <v/>
      </c>
    </row>
    <row r="218" spans="12:12" ht="15" customHeight="1" x14ac:dyDescent="0.2">
      <c r="L218" s="8" t="str">
        <f t="shared" si="4"/>
        <v/>
      </c>
    </row>
    <row r="219" spans="12:12" ht="15" customHeight="1" x14ac:dyDescent="0.2">
      <c r="L219" s="8" t="str">
        <f t="shared" si="4"/>
        <v/>
      </c>
    </row>
    <row r="220" spans="12:12" ht="15" customHeight="1" x14ac:dyDescent="0.2">
      <c r="L220" s="8" t="str">
        <f t="shared" si="4"/>
        <v/>
      </c>
    </row>
    <row r="221" spans="12:12" ht="15" customHeight="1" x14ac:dyDescent="0.2">
      <c r="L221" s="8" t="str">
        <f t="shared" si="4"/>
        <v/>
      </c>
    </row>
    <row r="222" spans="12:12" ht="15" customHeight="1" x14ac:dyDescent="0.2">
      <c r="L222" s="8" t="str">
        <f t="shared" si="4"/>
        <v/>
      </c>
    </row>
    <row r="223" spans="12:12" ht="15" customHeight="1" x14ac:dyDescent="0.2">
      <c r="L223" s="8" t="str">
        <f t="shared" si="4"/>
        <v/>
      </c>
    </row>
    <row r="224" spans="12:12" ht="15" customHeight="1" x14ac:dyDescent="0.2">
      <c r="L224" s="8" t="str">
        <f t="shared" si="4"/>
        <v/>
      </c>
    </row>
    <row r="225" spans="12:12" ht="15" customHeight="1" x14ac:dyDescent="0.2">
      <c r="L225" s="8" t="str">
        <f t="shared" si="4"/>
        <v/>
      </c>
    </row>
    <row r="226" spans="12:12" ht="15" customHeight="1" x14ac:dyDescent="0.2">
      <c r="L226" s="8" t="str">
        <f t="shared" si="4"/>
        <v/>
      </c>
    </row>
    <row r="227" spans="12:12" ht="15" customHeight="1" x14ac:dyDescent="0.2">
      <c r="L227" s="8" t="str">
        <f t="shared" si="4"/>
        <v/>
      </c>
    </row>
    <row r="228" spans="12:12" ht="15" customHeight="1" x14ac:dyDescent="0.2">
      <c r="L228" s="8" t="str">
        <f t="shared" si="4"/>
        <v/>
      </c>
    </row>
    <row r="229" spans="12:12" ht="15" customHeight="1" x14ac:dyDescent="0.2">
      <c r="L229" s="8" t="str">
        <f t="shared" si="4"/>
        <v/>
      </c>
    </row>
    <row r="230" spans="12:12" ht="15" customHeight="1" x14ac:dyDescent="0.2">
      <c r="L230" s="8" t="str">
        <f t="shared" si="4"/>
        <v/>
      </c>
    </row>
    <row r="231" spans="12:12" ht="15" customHeight="1" x14ac:dyDescent="0.2">
      <c r="L231" s="8" t="str">
        <f t="shared" si="4"/>
        <v/>
      </c>
    </row>
    <row r="232" spans="12:12" ht="15" customHeight="1" x14ac:dyDescent="0.2">
      <c r="L232" s="8" t="str">
        <f t="shared" si="4"/>
        <v/>
      </c>
    </row>
    <row r="233" spans="12:12" ht="15" customHeight="1" x14ac:dyDescent="0.2">
      <c r="L233" s="8" t="str">
        <f t="shared" si="4"/>
        <v/>
      </c>
    </row>
    <row r="234" spans="12:12" ht="15" customHeight="1" x14ac:dyDescent="0.2">
      <c r="L234" s="8" t="str">
        <f t="shared" si="4"/>
        <v/>
      </c>
    </row>
    <row r="235" spans="12:12" ht="15" customHeight="1" x14ac:dyDescent="0.2">
      <c r="L235" s="8" t="str">
        <f t="shared" si="4"/>
        <v/>
      </c>
    </row>
    <row r="236" spans="12:12" ht="15" customHeight="1" x14ac:dyDescent="0.2">
      <c r="L236" s="8" t="str">
        <f t="shared" si="4"/>
        <v/>
      </c>
    </row>
    <row r="237" spans="12:12" ht="15" customHeight="1" x14ac:dyDescent="0.2">
      <c r="L237" s="8" t="str">
        <f t="shared" si="4"/>
        <v/>
      </c>
    </row>
    <row r="238" spans="12:12" ht="15" customHeight="1" x14ac:dyDescent="0.2">
      <c r="L238" s="8" t="str">
        <f t="shared" si="4"/>
        <v/>
      </c>
    </row>
    <row r="239" spans="12:12" ht="15" customHeight="1" x14ac:dyDescent="0.2">
      <c r="L239" s="8" t="str">
        <f t="shared" si="4"/>
        <v/>
      </c>
    </row>
    <row r="240" spans="12:12" ht="15" customHeight="1" x14ac:dyDescent="0.2">
      <c r="L240" s="8" t="str">
        <f t="shared" si="4"/>
        <v/>
      </c>
    </row>
    <row r="241" spans="12:12" ht="15" customHeight="1" x14ac:dyDescent="0.2">
      <c r="L241" s="8" t="str">
        <f t="shared" si="4"/>
        <v/>
      </c>
    </row>
    <row r="242" spans="12:12" ht="15" customHeight="1" x14ac:dyDescent="0.2">
      <c r="L242" s="8" t="str">
        <f t="shared" si="4"/>
        <v/>
      </c>
    </row>
    <row r="243" spans="12:12" ht="15" customHeight="1" x14ac:dyDescent="0.2">
      <c r="L243" s="8" t="str">
        <f t="shared" si="4"/>
        <v/>
      </c>
    </row>
    <row r="244" spans="12:12" ht="15" customHeight="1" x14ac:dyDescent="0.2">
      <c r="L244" s="8" t="str">
        <f t="shared" si="4"/>
        <v/>
      </c>
    </row>
    <row r="245" spans="12:12" ht="15" customHeight="1" x14ac:dyDescent="0.2">
      <c r="L245" s="8" t="str">
        <f t="shared" si="4"/>
        <v/>
      </c>
    </row>
    <row r="246" spans="12:12" ht="15" customHeight="1" x14ac:dyDescent="0.2">
      <c r="L246" s="8" t="str">
        <f t="shared" si="4"/>
        <v/>
      </c>
    </row>
    <row r="247" spans="12:12" ht="15" customHeight="1" x14ac:dyDescent="0.2">
      <c r="L247" s="8" t="str">
        <f t="shared" si="4"/>
        <v/>
      </c>
    </row>
    <row r="248" spans="12:12" ht="15" customHeight="1" x14ac:dyDescent="0.2">
      <c r="L248" s="8" t="str">
        <f t="shared" si="4"/>
        <v/>
      </c>
    </row>
    <row r="249" spans="12:12" ht="15" customHeight="1" x14ac:dyDescent="0.2">
      <c r="L249" s="8" t="str">
        <f t="shared" si="4"/>
        <v/>
      </c>
    </row>
    <row r="250" spans="12:12" ht="15" customHeight="1" x14ac:dyDescent="0.2">
      <c r="L250" s="8" t="str">
        <f t="shared" si="4"/>
        <v/>
      </c>
    </row>
    <row r="251" spans="12:12" ht="15" customHeight="1" x14ac:dyDescent="0.2">
      <c r="L251" s="8" t="str">
        <f t="shared" si="4"/>
        <v/>
      </c>
    </row>
    <row r="252" spans="12:12" ht="15" customHeight="1" x14ac:dyDescent="0.2">
      <c r="L252" s="8" t="str">
        <f t="shared" si="4"/>
        <v/>
      </c>
    </row>
    <row r="253" spans="12:12" ht="15" customHeight="1" x14ac:dyDescent="0.2">
      <c r="L253" s="8" t="str">
        <f t="shared" si="4"/>
        <v/>
      </c>
    </row>
    <row r="254" spans="12:12" ht="15" customHeight="1" x14ac:dyDescent="0.2">
      <c r="L254" s="8" t="str">
        <f t="shared" si="4"/>
        <v/>
      </c>
    </row>
    <row r="255" spans="12:12" ht="15" customHeight="1" x14ac:dyDescent="0.2">
      <c r="L255" s="8" t="str">
        <f t="shared" si="4"/>
        <v/>
      </c>
    </row>
    <row r="256" spans="12:12" ht="15" customHeight="1" x14ac:dyDescent="0.2">
      <c r="L256" s="8" t="str">
        <f t="shared" si="4"/>
        <v/>
      </c>
    </row>
    <row r="257" spans="12:12" ht="15" customHeight="1" x14ac:dyDescent="0.2">
      <c r="L257" s="8" t="str">
        <f t="shared" ref="L257:L320" si="5">IF(I257="","",IF(J257="","",IF(K257="","",IF(I257&lt;&gt;"Nee","Nee",IF(J257="Ja","Nee",IF(K257="Ja","Nee","Ja"))))))</f>
        <v/>
      </c>
    </row>
    <row r="258" spans="12:12" ht="15" customHeight="1" x14ac:dyDescent="0.2">
      <c r="L258" s="8" t="str">
        <f t="shared" si="5"/>
        <v/>
      </c>
    </row>
    <row r="259" spans="12:12" ht="15" customHeight="1" x14ac:dyDescent="0.2">
      <c r="L259" s="8" t="str">
        <f t="shared" si="5"/>
        <v/>
      </c>
    </row>
    <row r="260" spans="12:12" ht="15" customHeight="1" x14ac:dyDescent="0.2">
      <c r="L260" s="8" t="str">
        <f t="shared" si="5"/>
        <v/>
      </c>
    </row>
    <row r="261" spans="12:12" ht="15" customHeight="1" x14ac:dyDescent="0.2">
      <c r="L261" s="8" t="str">
        <f t="shared" si="5"/>
        <v/>
      </c>
    </row>
    <row r="262" spans="12:12" ht="15" customHeight="1" x14ac:dyDescent="0.2">
      <c r="L262" s="8" t="str">
        <f t="shared" si="5"/>
        <v/>
      </c>
    </row>
    <row r="263" spans="12:12" ht="15" customHeight="1" x14ac:dyDescent="0.2">
      <c r="L263" s="8" t="str">
        <f t="shared" si="5"/>
        <v/>
      </c>
    </row>
    <row r="264" spans="12:12" ht="15" customHeight="1" x14ac:dyDescent="0.2">
      <c r="L264" s="8" t="str">
        <f t="shared" si="5"/>
        <v/>
      </c>
    </row>
    <row r="265" spans="12:12" ht="15" customHeight="1" x14ac:dyDescent="0.2">
      <c r="L265" s="8" t="str">
        <f t="shared" si="5"/>
        <v/>
      </c>
    </row>
    <row r="266" spans="12:12" ht="15" customHeight="1" x14ac:dyDescent="0.2">
      <c r="L266" s="8" t="str">
        <f t="shared" si="5"/>
        <v/>
      </c>
    </row>
    <row r="267" spans="12:12" ht="15" customHeight="1" x14ac:dyDescent="0.2">
      <c r="L267" s="8" t="str">
        <f t="shared" si="5"/>
        <v/>
      </c>
    </row>
    <row r="268" spans="12:12" ht="15" customHeight="1" x14ac:dyDescent="0.2">
      <c r="L268" s="8" t="str">
        <f t="shared" si="5"/>
        <v/>
      </c>
    </row>
    <row r="269" spans="12:12" ht="15" customHeight="1" x14ac:dyDescent="0.2">
      <c r="L269" s="8" t="str">
        <f t="shared" si="5"/>
        <v/>
      </c>
    </row>
    <row r="270" spans="12:12" ht="15" customHeight="1" x14ac:dyDescent="0.2">
      <c r="L270" s="8" t="str">
        <f t="shared" si="5"/>
        <v/>
      </c>
    </row>
    <row r="271" spans="12:12" ht="15" customHeight="1" x14ac:dyDescent="0.2">
      <c r="L271" s="8" t="str">
        <f t="shared" si="5"/>
        <v/>
      </c>
    </row>
    <row r="272" spans="12:12" ht="15" customHeight="1" x14ac:dyDescent="0.2">
      <c r="L272" s="8" t="str">
        <f t="shared" si="5"/>
        <v/>
      </c>
    </row>
    <row r="273" spans="12:12" ht="15" customHeight="1" x14ac:dyDescent="0.2">
      <c r="L273" s="8" t="str">
        <f t="shared" si="5"/>
        <v/>
      </c>
    </row>
    <row r="274" spans="12:12" ht="15" customHeight="1" x14ac:dyDescent="0.2">
      <c r="L274" s="8" t="str">
        <f t="shared" si="5"/>
        <v/>
      </c>
    </row>
    <row r="275" spans="12:12" ht="15" customHeight="1" x14ac:dyDescent="0.2">
      <c r="L275" s="8" t="str">
        <f t="shared" si="5"/>
        <v/>
      </c>
    </row>
    <row r="276" spans="12:12" ht="15" customHeight="1" x14ac:dyDescent="0.2">
      <c r="L276" s="8" t="str">
        <f t="shared" si="5"/>
        <v/>
      </c>
    </row>
    <row r="277" spans="12:12" ht="15" customHeight="1" x14ac:dyDescent="0.2">
      <c r="L277" s="8" t="str">
        <f t="shared" si="5"/>
        <v/>
      </c>
    </row>
    <row r="278" spans="12:12" ht="15" customHeight="1" x14ac:dyDescent="0.2">
      <c r="L278" s="8" t="str">
        <f t="shared" si="5"/>
        <v/>
      </c>
    </row>
    <row r="279" spans="12:12" ht="15" customHeight="1" x14ac:dyDescent="0.2">
      <c r="L279" s="8" t="str">
        <f t="shared" si="5"/>
        <v/>
      </c>
    </row>
    <row r="280" spans="12:12" ht="15" customHeight="1" x14ac:dyDescent="0.2">
      <c r="L280" s="8" t="str">
        <f t="shared" si="5"/>
        <v/>
      </c>
    </row>
    <row r="281" spans="12:12" ht="15" customHeight="1" x14ac:dyDescent="0.2">
      <c r="L281" s="8" t="str">
        <f t="shared" si="5"/>
        <v/>
      </c>
    </row>
    <row r="282" spans="12:12" ht="15" customHeight="1" x14ac:dyDescent="0.2">
      <c r="L282" s="8" t="str">
        <f t="shared" si="5"/>
        <v/>
      </c>
    </row>
    <row r="283" spans="12:12" ht="15" customHeight="1" x14ac:dyDescent="0.2">
      <c r="L283" s="8" t="str">
        <f t="shared" si="5"/>
        <v/>
      </c>
    </row>
    <row r="284" spans="12:12" ht="15" customHeight="1" x14ac:dyDescent="0.2">
      <c r="L284" s="8" t="str">
        <f t="shared" si="5"/>
        <v/>
      </c>
    </row>
    <row r="285" spans="12:12" ht="15" customHeight="1" x14ac:dyDescent="0.2">
      <c r="L285" s="8" t="str">
        <f t="shared" si="5"/>
        <v/>
      </c>
    </row>
    <row r="286" spans="12:12" ht="15" customHeight="1" x14ac:dyDescent="0.2">
      <c r="L286" s="8" t="str">
        <f t="shared" si="5"/>
        <v/>
      </c>
    </row>
    <row r="287" spans="12:12" ht="15" customHeight="1" x14ac:dyDescent="0.2">
      <c r="L287" s="8" t="str">
        <f t="shared" si="5"/>
        <v/>
      </c>
    </row>
    <row r="288" spans="12:12" ht="15" customHeight="1" x14ac:dyDescent="0.2">
      <c r="L288" s="8" t="str">
        <f t="shared" si="5"/>
        <v/>
      </c>
    </row>
    <row r="289" spans="12:12" ht="15" customHeight="1" x14ac:dyDescent="0.2">
      <c r="L289" s="8" t="str">
        <f t="shared" si="5"/>
        <v/>
      </c>
    </row>
    <row r="290" spans="12:12" ht="15" customHeight="1" x14ac:dyDescent="0.2">
      <c r="L290" s="8" t="str">
        <f t="shared" si="5"/>
        <v/>
      </c>
    </row>
    <row r="291" spans="12:12" ht="15" customHeight="1" x14ac:dyDescent="0.2">
      <c r="L291" s="8" t="str">
        <f t="shared" si="5"/>
        <v/>
      </c>
    </row>
    <row r="292" spans="12:12" ht="15" customHeight="1" x14ac:dyDescent="0.2">
      <c r="L292" s="8" t="str">
        <f t="shared" si="5"/>
        <v/>
      </c>
    </row>
    <row r="293" spans="12:12" ht="15" customHeight="1" x14ac:dyDescent="0.2">
      <c r="L293" s="8" t="str">
        <f t="shared" si="5"/>
        <v/>
      </c>
    </row>
    <row r="294" spans="12:12" ht="15" customHeight="1" x14ac:dyDescent="0.2">
      <c r="L294" s="8" t="str">
        <f t="shared" si="5"/>
        <v/>
      </c>
    </row>
    <row r="295" spans="12:12" ht="15" customHeight="1" x14ac:dyDescent="0.2">
      <c r="L295" s="8" t="str">
        <f t="shared" si="5"/>
        <v/>
      </c>
    </row>
    <row r="296" spans="12:12" ht="15" customHeight="1" x14ac:dyDescent="0.2">
      <c r="L296" s="8" t="str">
        <f t="shared" si="5"/>
        <v/>
      </c>
    </row>
    <row r="297" spans="12:12" ht="15" customHeight="1" x14ac:dyDescent="0.2">
      <c r="L297" s="8" t="str">
        <f t="shared" si="5"/>
        <v/>
      </c>
    </row>
    <row r="298" spans="12:12" ht="15" customHeight="1" x14ac:dyDescent="0.2">
      <c r="L298" s="8" t="str">
        <f t="shared" si="5"/>
        <v/>
      </c>
    </row>
    <row r="299" spans="12:12" ht="15" customHeight="1" x14ac:dyDescent="0.2">
      <c r="L299" s="8" t="str">
        <f t="shared" si="5"/>
        <v/>
      </c>
    </row>
    <row r="300" spans="12:12" ht="15" customHeight="1" x14ac:dyDescent="0.2">
      <c r="L300" s="8" t="str">
        <f t="shared" si="5"/>
        <v/>
      </c>
    </row>
    <row r="301" spans="12:12" ht="15" customHeight="1" x14ac:dyDescent="0.2">
      <c r="L301" s="8" t="str">
        <f t="shared" si="5"/>
        <v/>
      </c>
    </row>
    <row r="302" spans="12:12" ht="15" customHeight="1" x14ac:dyDescent="0.2">
      <c r="L302" s="8" t="str">
        <f t="shared" si="5"/>
        <v/>
      </c>
    </row>
    <row r="303" spans="12:12" ht="15" customHeight="1" x14ac:dyDescent="0.2">
      <c r="L303" s="8" t="str">
        <f t="shared" si="5"/>
        <v/>
      </c>
    </row>
    <row r="304" spans="12:12" ht="15" customHeight="1" x14ac:dyDescent="0.2">
      <c r="L304" s="8" t="str">
        <f t="shared" si="5"/>
        <v/>
      </c>
    </row>
    <row r="305" spans="12:12" ht="15" customHeight="1" x14ac:dyDescent="0.2">
      <c r="L305" s="8" t="str">
        <f t="shared" si="5"/>
        <v/>
      </c>
    </row>
    <row r="306" spans="12:12" ht="15" customHeight="1" x14ac:dyDescent="0.2">
      <c r="L306" s="8" t="str">
        <f t="shared" si="5"/>
        <v/>
      </c>
    </row>
    <row r="307" spans="12:12" ht="15" customHeight="1" x14ac:dyDescent="0.2">
      <c r="L307" s="8" t="str">
        <f t="shared" si="5"/>
        <v/>
      </c>
    </row>
    <row r="308" spans="12:12" ht="15" customHeight="1" x14ac:dyDescent="0.2">
      <c r="L308" s="8" t="str">
        <f t="shared" si="5"/>
        <v/>
      </c>
    </row>
    <row r="309" spans="12:12" ht="15" customHeight="1" x14ac:dyDescent="0.2">
      <c r="L309" s="8" t="str">
        <f t="shared" si="5"/>
        <v/>
      </c>
    </row>
    <row r="310" spans="12:12" ht="15" customHeight="1" x14ac:dyDescent="0.2">
      <c r="L310" s="8" t="str">
        <f t="shared" si="5"/>
        <v/>
      </c>
    </row>
    <row r="311" spans="12:12" ht="15" customHeight="1" x14ac:dyDescent="0.2">
      <c r="L311" s="8" t="str">
        <f t="shared" si="5"/>
        <v/>
      </c>
    </row>
    <row r="312" spans="12:12" ht="15" customHeight="1" x14ac:dyDescent="0.2">
      <c r="L312" s="8" t="str">
        <f t="shared" si="5"/>
        <v/>
      </c>
    </row>
    <row r="313" spans="12:12" ht="15" customHeight="1" x14ac:dyDescent="0.2">
      <c r="L313" s="8" t="str">
        <f t="shared" si="5"/>
        <v/>
      </c>
    </row>
    <row r="314" spans="12:12" ht="15" customHeight="1" x14ac:dyDescent="0.2">
      <c r="L314" s="8" t="str">
        <f t="shared" si="5"/>
        <v/>
      </c>
    </row>
    <row r="315" spans="12:12" ht="15" customHeight="1" x14ac:dyDescent="0.2">
      <c r="L315" s="8" t="str">
        <f t="shared" si="5"/>
        <v/>
      </c>
    </row>
    <row r="316" spans="12:12" ht="15" customHeight="1" x14ac:dyDescent="0.2">
      <c r="L316" s="8" t="str">
        <f t="shared" si="5"/>
        <v/>
      </c>
    </row>
    <row r="317" spans="12:12" ht="15" customHeight="1" x14ac:dyDescent="0.2">
      <c r="L317" s="8" t="str">
        <f t="shared" si="5"/>
        <v/>
      </c>
    </row>
    <row r="318" spans="12:12" ht="15" customHeight="1" x14ac:dyDescent="0.2">
      <c r="L318" s="8" t="str">
        <f t="shared" si="5"/>
        <v/>
      </c>
    </row>
    <row r="319" spans="12:12" ht="15" customHeight="1" x14ac:dyDescent="0.2">
      <c r="L319" s="8" t="str">
        <f t="shared" si="5"/>
        <v/>
      </c>
    </row>
    <row r="320" spans="12:12" ht="15" customHeight="1" x14ac:dyDescent="0.2">
      <c r="L320" s="8" t="str">
        <f t="shared" si="5"/>
        <v/>
      </c>
    </row>
    <row r="321" spans="12:12" ht="15" customHeight="1" x14ac:dyDescent="0.2">
      <c r="L321" s="8" t="str">
        <f t="shared" ref="L321:L384" si="6">IF(I321="","",IF(J321="","",IF(K321="","",IF(I321&lt;&gt;"Nee","Nee",IF(J321="Ja","Nee",IF(K321="Ja","Nee","Ja"))))))</f>
        <v/>
      </c>
    </row>
    <row r="322" spans="12:12" ht="15" customHeight="1" x14ac:dyDescent="0.2">
      <c r="L322" s="8" t="str">
        <f t="shared" si="6"/>
        <v/>
      </c>
    </row>
    <row r="323" spans="12:12" ht="15" customHeight="1" x14ac:dyDescent="0.2">
      <c r="L323" s="8" t="str">
        <f t="shared" si="6"/>
        <v/>
      </c>
    </row>
    <row r="324" spans="12:12" ht="15" customHeight="1" x14ac:dyDescent="0.2">
      <c r="L324" s="8" t="str">
        <f t="shared" si="6"/>
        <v/>
      </c>
    </row>
    <row r="325" spans="12:12" ht="15" customHeight="1" x14ac:dyDescent="0.2">
      <c r="L325" s="8" t="str">
        <f t="shared" si="6"/>
        <v/>
      </c>
    </row>
    <row r="326" spans="12:12" ht="15" customHeight="1" x14ac:dyDescent="0.2">
      <c r="L326" s="8" t="str">
        <f t="shared" si="6"/>
        <v/>
      </c>
    </row>
    <row r="327" spans="12:12" ht="15" customHeight="1" x14ac:dyDescent="0.2">
      <c r="L327" s="8" t="str">
        <f t="shared" si="6"/>
        <v/>
      </c>
    </row>
    <row r="328" spans="12:12" ht="15" customHeight="1" x14ac:dyDescent="0.2">
      <c r="L328" s="8" t="str">
        <f t="shared" si="6"/>
        <v/>
      </c>
    </row>
    <row r="329" spans="12:12" ht="15" customHeight="1" x14ac:dyDescent="0.2">
      <c r="L329" s="8" t="str">
        <f t="shared" si="6"/>
        <v/>
      </c>
    </row>
    <row r="330" spans="12:12" ht="15" customHeight="1" x14ac:dyDescent="0.2">
      <c r="L330" s="8" t="str">
        <f t="shared" si="6"/>
        <v/>
      </c>
    </row>
    <row r="331" spans="12:12" ht="15" customHeight="1" x14ac:dyDescent="0.2">
      <c r="L331" s="8" t="str">
        <f t="shared" si="6"/>
        <v/>
      </c>
    </row>
    <row r="332" spans="12:12" ht="15" customHeight="1" x14ac:dyDescent="0.2">
      <c r="L332" s="8" t="str">
        <f t="shared" si="6"/>
        <v/>
      </c>
    </row>
    <row r="333" spans="12:12" ht="15" customHeight="1" x14ac:dyDescent="0.2">
      <c r="L333" s="8" t="str">
        <f t="shared" si="6"/>
        <v/>
      </c>
    </row>
    <row r="334" spans="12:12" ht="15" customHeight="1" x14ac:dyDescent="0.2">
      <c r="L334" s="8" t="str">
        <f t="shared" si="6"/>
        <v/>
      </c>
    </row>
    <row r="335" spans="12:12" ht="15" customHeight="1" x14ac:dyDescent="0.2">
      <c r="L335" s="8" t="str">
        <f t="shared" si="6"/>
        <v/>
      </c>
    </row>
    <row r="336" spans="12:12" ht="15" customHeight="1" x14ac:dyDescent="0.2">
      <c r="L336" s="8" t="str">
        <f t="shared" si="6"/>
        <v/>
      </c>
    </row>
    <row r="337" spans="12:12" ht="15" customHeight="1" x14ac:dyDescent="0.2">
      <c r="L337" s="8" t="str">
        <f t="shared" si="6"/>
        <v/>
      </c>
    </row>
    <row r="338" spans="12:12" ht="15" customHeight="1" x14ac:dyDescent="0.2">
      <c r="L338" s="8" t="str">
        <f t="shared" si="6"/>
        <v/>
      </c>
    </row>
    <row r="339" spans="12:12" ht="15" customHeight="1" x14ac:dyDescent="0.2">
      <c r="L339" s="8" t="str">
        <f t="shared" si="6"/>
        <v/>
      </c>
    </row>
    <row r="340" spans="12:12" ht="15" customHeight="1" x14ac:dyDescent="0.2">
      <c r="L340" s="8" t="str">
        <f t="shared" si="6"/>
        <v/>
      </c>
    </row>
    <row r="341" spans="12:12" ht="15" customHeight="1" x14ac:dyDescent="0.2">
      <c r="L341" s="8" t="str">
        <f t="shared" si="6"/>
        <v/>
      </c>
    </row>
    <row r="342" spans="12:12" ht="15" customHeight="1" x14ac:dyDescent="0.2">
      <c r="L342" s="8" t="str">
        <f t="shared" si="6"/>
        <v/>
      </c>
    </row>
    <row r="343" spans="12:12" ht="15" customHeight="1" x14ac:dyDescent="0.2">
      <c r="L343" s="8" t="str">
        <f t="shared" si="6"/>
        <v/>
      </c>
    </row>
    <row r="344" spans="12:12" ht="15" customHeight="1" x14ac:dyDescent="0.2">
      <c r="L344" s="8" t="str">
        <f t="shared" si="6"/>
        <v/>
      </c>
    </row>
    <row r="345" spans="12:12" ht="15" customHeight="1" x14ac:dyDescent="0.2">
      <c r="L345" s="8" t="str">
        <f t="shared" si="6"/>
        <v/>
      </c>
    </row>
    <row r="346" spans="12:12" ht="15" customHeight="1" x14ac:dyDescent="0.2">
      <c r="L346" s="8" t="str">
        <f t="shared" si="6"/>
        <v/>
      </c>
    </row>
    <row r="347" spans="12:12" ht="15" customHeight="1" x14ac:dyDescent="0.2">
      <c r="L347" s="8" t="str">
        <f t="shared" si="6"/>
        <v/>
      </c>
    </row>
    <row r="348" spans="12:12" ht="15" customHeight="1" x14ac:dyDescent="0.2">
      <c r="L348" s="8" t="str">
        <f t="shared" si="6"/>
        <v/>
      </c>
    </row>
    <row r="349" spans="12:12" ht="15" customHeight="1" x14ac:dyDescent="0.2">
      <c r="L349" s="8" t="str">
        <f t="shared" si="6"/>
        <v/>
      </c>
    </row>
    <row r="350" spans="12:12" ht="15" customHeight="1" x14ac:dyDescent="0.2">
      <c r="L350" s="8" t="str">
        <f t="shared" si="6"/>
        <v/>
      </c>
    </row>
    <row r="351" spans="12:12" ht="15" customHeight="1" x14ac:dyDescent="0.2">
      <c r="L351" s="8" t="str">
        <f t="shared" si="6"/>
        <v/>
      </c>
    </row>
    <row r="352" spans="12:12" ht="15" customHeight="1" x14ac:dyDescent="0.2">
      <c r="L352" s="8" t="str">
        <f t="shared" si="6"/>
        <v/>
      </c>
    </row>
    <row r="353" spans="12:12" ht="15" customHeight="1" x14ac:dyDescent="0.2">
      <c r="L353" s="8" t="str">
        <f t="shared" si="6"/>
        <v/>
      </c>
    </row>
    <row r="354" spans="12:12" ht="15" customHeight="1" x14ac:dyDescent="0.2">
      <c r="L354" s="8" t="str">
        <f t="shared" si="6"/>
        <v/>
      </c>
    </row>
    <row r="355" spans="12:12" ht="15" customHeight="1" x14ac:dyDescent="0.2">
      <c r="L355" s="8" t="str">
        <f t="shared" si="6"/>
        <v/>
      </c>
    </row>
    <row r="356" spans="12:12" ht="15" customHeight="1" x14ac:dyDescent="0.2">
      <c r="L356" s="8" t="str">
        <f t="shared" si="6"/>
        <v/>
      </c>
    </row>
    <row r="357" spans="12:12" ht="15" customHeight="1" x14ac:dyDescent="0.2">
      <c r="L357" s="8" t="str">
        <f t="shared" si="6"/>
        <v/>
      </c>
    </row>
    <row r="358" spans="12:12" ht="15" customHeight="1" x14ac:dyDescent="0.2">
      <c r="L358" s="8" t="str">
        <f t="shared" si="6"/>
        <v/>
      </c>
    </row>
    <row r="359" spans="12:12" ht="15" customHeight="1" x14ac:dyDescent="0.2">
      <c r="L359" s="8" t="str">
        <f t="shared" si="6"/>
        <v/>
      </c>
    </row>
    <row r="360" spans="12:12" ht="15" customHeight="1" x14ac:dyDescent="0.2">
      <c r="L360" s="8" t="str">
        <f t="shared" si="6"/>
        <v/>
      </c>
    </row>
    <row r="361" spans="12:12" ht="15" customHeight="1" x14ac:dyDescent="0.2">
      <c r="L361" s="8" t="str">
        <f t="shared" si="6"/>
        <v/>
      </c>
    </row>
    <row r="362" spans="12:12" ht="15" customHeight="1" x14ac:dyDescent="0.2">
      <c r="L362" s="8" t="str">
        <f t="shared" si="6"/>
        <v/>
      </c>
    </row>
    <row r="363" spans="12:12" ht="15" customHeight="1" x14ac:dyDescent="0.2">
      <c r="L363" s="8" t="str">
        <f t="shared" si="6"/>
        <v/>
      </c>
    </row>
    <row r="364" spans="12:12" ht="15" customHeight="1" x14ac:dyDescent="0.2">
      <c r="L364" s="8" t="str">
        <f t="shared" si="6"/>
        <v/>
      </c>
    </row>
    <row r="365" spans="12:12" ht="15" customHeight="1" x14ac:dyDescent="0.2">
      <c r="L365" s="8" t="str">
        <f t="shared" si="6"/>
        <v/>
      </c>
    </row>
    <row r="366" spans="12:12" ht="15" customHeight="1" x14ac:dyDescent="0.2">
      <c r="L366" s="8" t="str">
        <f t="shared" si="6"/>
        <v/>
      </c>
    </row>
    <row r="367" spans="12:12" ht="15" customHeight="1" x14ac:dyDescent="0.2">
      <c r="L367" s="8" t="str">
        <f t="shared" si="6"/>
        <v/>
      </c>
    </row>
    <row r="368" spans="12:12" ht="15" customHeight="1" x14ac:dyDescent="0.2">
      <c r="L368" s="8" t="str">
        <f t="shared" si="6"/>
        <v/>
      </c>
    </row>
    <row r="369" spans="12:12" ht="15" customHeight="1" x14ac:dyDescent="0.2">
      <c r="L369" s="8" t="str">
        <f t="shared" si="6"/>
        <v/>
      </c>
    </row>
    <row r="370" spans="12:12" ht="15" customHeight="1" x14ac:dyDescent="0.2">
      <c r="L370" s="8" t="str">
        <f t="shared" si="6"/>
        <v/>
      </c>
    </row>
    <row r="371" spans="12:12" ht="15" customHeight="1" x14ac:dyDescent="0.2">
      <c r="L371" s="8" t="str">
        <f t="shared" si="6"/>
        <v/>
      </c>
    </row>
    <row r="372" spans="12:12" ht="15" customHeight="1" x14ac:dyDescent="0.2">
      <c r="L372" s="8" t="str">
        <f t="shared" si="6"/>
        <v/>
      </c>
    </row>
    <row r="373" spans="12:12" ht="15" customHeight="1" x14ac:dyDescent="0.2">
      <c r="L373" s="8" t="str">
        <f t="shared" si="6"/>
        <v/>
      </c>
    </row>
    <row r="374" spans="12:12" ht="15" customHeight="1" x14ac:dyDescent="0.2">
      <c r="L374" s="8" t="str">
        <f t="shared" si="6"/>
        <v/>
      </c>
    </row>
    <row r="375" spans="12:12" ht="15" customHeight="1" x14ac:dyDescent="0.2">
      <c r="L375" s="8" t="str">
        <f t="shared" si="6"/>
        <v/>
      </c>
    </row>
    <row r="376" spans="12:12" ht="15" customHeight="1" x14ac:dyDescent="0.2">
      <c r="L376" s="8" t="str">
        <f t="shared" si="6"/>
        <v/>
      </c>
    </row>
    <row r="377" spans="12:12" ht="15" customHeight="1" x14ac:dyDescent="0.2">
      <c r="L377" s="8" t="str">
        <f t="shared" si="6"/>
        <v/>
      </c>
    </row>
    <row r="378" spans="12:12" ht="15" customHeight="1" x14ac:dyDescent="0.2">
      <c r="L378" s="8" t="str">
        <f t="shared" si="6"/>
        <v/>
      </c>
    </row>
    <row r="379" spans="12:12" ht="15" customHeight="1" x14ac:dyDescent="0.2">
      <c r="L379" s="8" t="str">
        <f t="shared" si="6"/>
        <v/>
      </c>
    </row>
    <row r="380" spans="12:12" ht="15" customHeight="1" x14ac:dyDescent="0.2">
      <c r="L380" s="8" t="str">
        <f t="shared" si="6"/>
        <v/>
      </c>
    </row>
    <row r="381" spans="12:12" ht="15" customHeight="1" x14ac:dyDescent="0.2">
      <c r="L381" s="8" t="str">
        <f t="shared" si="6"/>
        <v/>
      </c>
    </row>
    <row r="382" spans="12:12" ht="15" customHeight="1" x14ac:dyDescent="0.2">
      <c r="L382" s="8" t="str">
        <f t="shared" si="6"/>
        <v/>
      </c>
    </row>
    <row r="383" spans="12:12" ht="15" customHeight="1" x14ac:dyDescent="0.2">
      <c r="L383" s="8" t="str">
        <f t="shared" si="6"/>
        <v/>
      </c>
    </row>
    <row r="384" spans="12:12" ht="15" customHeight="1" x14ac:dyDescent="0.2">
      <c r="L384" s="8" t="str">
        <f t="shared" si="6"/>
        <v/>
      </c>
    </row>
    <row r="385" spans="12:12" ht="15" customHeight="1" x14ac:dyDescent="0.2">
      <c r="L385" s="8" t="str">
        <f t="shared" ref="L385:L448" si="7">IF(I385="","",IF(J385="","",IF(K385="","",IF(I385&lt;&gt;"Nee","Nee",IF(J385="Ja","Nee",IF(K385="Ja","Nee","Ja"))))))</f>
        <v/>
      </c>
    </row>
    <row r="386" spans="12:12" ht="15" customHeight="1" x14ac:dyDescent="0.2">
      <c r="L386" s="8" t="str">
        <f t="shared" si="7"/>
        <v/>
      </c>
    </row>
    <row r="387" spans="12:12" ht="15" customHeight="1" x14ac:dyDescent="0.2">
      <c r="L387" s="8" t="str">
        <f t="shared" si="7"/>
        <v/>
      </c>
    </row>
    <row r="388" spans="12:12" ht="15" customHeight="1" x14ac:dyDescent="0.2">
      <c r="L388" s="8" t="str">
        <f t="shared" si="7"/>
        <v/>
      </c>
    </row>
    <row r="389" spans="12:12" ht="15" customHeight="1" x14ac:dyDescent="0.2">
      <c r="L389" s="8" t="str">
        <f t="shared" si="7"/>
        <v/>
      </c>
    </row>
    <row r="390" spans="12:12" ht="15" customHeight="1" x14ac:dyDescent="0.2">
      <c r="L390" s="8" t="str">
        <f t="shared" si="7"/>
        <v/>
      </c>
    </row>
    <row r="391" spans="12:12" ht="15" customHeight="1" x14ac:dyDescent="0.2">
      <c r="L391" s="8" t="str">
        <f t="shared" si="7"/>
        <v/>
      </c>
    </row>
    <row r="392" spans="12:12" ht="15" customHeight="1" x14ac:dyDescent="0.2">
      <c r="L392" s="8" t="str">
        <f t="shared" si="7"/>
        <v/>
      </c>
    </row>
    <row r="393" spans="12:12" ht="15" customHeight="1" x14ac:dyDescent="0.2">
      <c r="L393" s="8" t="str">
        <f t="shared" si="7"/>
        <v/>
      </c>
    </row>
    <row r="394" spans="12:12" ht="15" customHeight="1" x14ac:dyDescent="0.2">
      <c r="L394" s="8" t="str">
        <f t="shared" si="7"/>
        <v/>
      </c>
    </row>
    <row r="395" spans="12:12" ht="15" customHeight="1" x14ac:dyDescent="0.2">
      <c r="L395" s="8" t="str">
        <f t="shared" si="7"/>
        <v/>
      </c>
    </row>
    <row r="396" spans="12:12" ht="15" customHeight="1" x14ac:dyDescent="0.2">
      <c r="L396" s="8" t="str">
        <f t="shared" si="7"/>
        <v/>
      </c>
    </row>
    <row r="397" spans="12:12" ht="15" customHeight="1" x14ac:dyDescent="0.2">
      <c r="L397" s="8" t="str">
        <f t="shared" si="7"/>
        <v/>
      </c>
    </row>
    <row r="398" spans="12:12" ht="15" customHeight="1" x14ac:dyDescent="0.2">
      <c r="L398" s="8" t="str">
        <f t="shared" si="7"/>
        <v/>
      </c>
    </row>
    <row r="399" spans="12:12" ht="15" customHeight="1" x14ac:dyDescent="0.2">
      <c r="L399" s="8" t="str">
        <f t="shared" si="7"/>
        <v/>
      </c>
    </row>
    <row r="400" spans="12:12" ht="15" customHeight="1" x14ac:dyDescent="0.2">
      <c r="L400" s="8" t="str">
        <f t="shared" si="7"/>
        <v/>
      </c>
    </row>
    <row r="401" spans="12:12" ht="15" customHeight="1" x14ac:dyDescent="0.2">
      <c r="L401" s="8" t="str">
        <f t="shared" si="7"/>
        <v/>
      </c>
    </row>
    <row r="402" spans="12:12" ht="15" customHeight="1" x14ac:dyDescent="0.2">
      <c r="L402" s="8" t="str">
        <f t="shared" si="7"/>
        <v/>
      </c>
    </row>
    <row r="403" spans="12:12" ht="15" customHeight="1" x14ac:dyDescent="0.2">
      <c r="L403" s="8" t="str">
        <f t="shared" si="7"/>
        <v/>
      </c>
    </row>
    <row r="404" spans="12:12" ht="15" customHeight="1" x14ac:dyDescent="0.2">
      <c r="L404" s="8" t="str">
        <f t="shared" si="7"/>
        <v/>
      </c>
    </row>
    <row r="405" spans="12:12" ht="15" customHeight="1" x14ac:dyDescent="0.2">
      <c r="L405" s="8" t="str">
        <f t="shared" si="7"/>
        <v/>
      </c>
    </row>
    <row r="406" spans="12:12" ht="15" customHeight="1" x14ac:dyDescent="0.2">
      <c r="L406" s="8" t="str">
        <f t="shared" si="7"/>
        <v/>
      </c>
    </row>
    <row r="407" spans="12:12" ht="15" customHeight="1" x14ac:dyDescent="0.2">
      <c r="L407" s="8" t="str">
        <f t="shared" si="7"/>
        <v/>
      </c>
    </row>
    <row r="408" spans="12:12" ht="15" customHeight="1" x14ac:dyDescent="0.2">
      <c r="L408" s="8" t="str">
        <f t="shared" si="7"/>
        <v/>
      </c>
    </row>
    <row r="409" spans="12:12" ht="15" customHeight="1" x14ac:dyDescent="0.2">
      <c r="L409" s="8" t="str">
        <f t="shared" si="7"/>
        <v/>
      </c>
    </row>
    <row r="410" spans="12:12" ht="15" customHeight="1" x14ac:dyDescent="0.2">
      <c r="L410" s="8" t="str">
        <f t="shared" si="7"/>
        <v/>
      </c>
    </row>
    <row r="411" spans="12:12" ht="15" customHeight="1" x14ac:dyDescent="0.2">
      <c r="L411" s="8" t="str">
        <f t="shared" si="7"/>
        <v/>
      </c>
    </row>
    <row r="412" spans="12:12" ht="15" customHeight="1" x14ac:dyDescent="0.2">
      <c r="L412" s="8" t="str">
        <f t="shared" si="7"/>
        <v/>
      </c>
    </row>
    <row r="413" spans="12:12" ht="15" customHeight="1" x14ac:dyDescent="0.2">
      <c r="L413" s="8" t="str">
        <f t="shared" si="7"/>
        <v/>
      </c>
    </row>
    <row r="414" spans="12:12" ht="15" customHeight="1" x14ac:dyDescent="0.2">
      <c r="L414" s="8" t="str">
        <f t="shared" si="7"/>
        <v/>
      </c>
    </row>
    <row r="415" spans="12:12" ht="15" customHeight="1" x14ac:dyDescent="0.2">
      <c r="L415" s="8" t="str">
        <f t="shared" si="7"/>
        <v/>
      </c>
    </row>
    <row r="416" spans="12:12" ht="15" customHeight="1" x14ac:dyDescent="0.2">
      <c r="L416" s="8" t="str">
        <f t="shared" si="7"/>
        <v/>
      </c>
    </row>
    <row r="417" spans="12:12" ht="15" customHeight="1" x14ac:dyDescent="0.2">
      <c r="L417" s="8" t="str">
        <f t="shared" si="7"/>
        <v/>
      </c>
    </row>
    <row r="418" spans="12:12" ht="15" customHeight="1" x14ac:dyDescent="0.2">
      <c r="L418" s="8" t="str">
        <f t="shared" si="7"/>
        <v/>
      </c>
    </row>
    <row r="419" spans="12:12" ht="15" customHeight="1" x14ac:dyDescent="0.2">
      <c r="L419" s="8" t="str">
        <f t="shared" si="7"/>
        <v/>
      </c>
    </row>
    <row r="420" spans="12:12" ht="15" customHeight="1" x14ac:dyDescent="0.2">
      <c r="L420" s="8" t="str">
        <f t="shared" si="7"/>
        <v/>
      </c>
    </row>
    <row r="421" spans="12:12" ht="15" customHeight="1" x14ac:dyDescent="0.2">
      <c r="L421" s="8" t="str">
        <f t="shared" si="7"/>
        <v/>
      </c>
    </row>
    <row r="422" spans="12:12" ht="15" customHeight="1" x14ac:dyDescent="0.2">
      <c r="L422" s="8" t="str">
        <f t="shared" si="7"/>
        <v/>
      </c>
    </row>
    <row r="423" spans="12:12" ht="15" customHeight="1" x14ac:dyDescent="0.2">
      <c r="L423" s="8" t="str">
        <f t="shared" si="7"/>
        <v/>
      </c>
    </row>
    <row r="424" spans="12:12" ht="15" customHeight="1" x14ac:dyDescent="0.2">
      <c r="L424" s="8" t="str">
        <f t="shared" si="7"/>
        <v/>
      </c>
    </row>
    <row r="425" spans="12:12" ht="15" customHeight="1" x14ac:dyDescent="0.2">
      <c r="L425" s="8" t="str">
        <f t="shared" si="7"/>
        <v/>
      </c>
    </row>
    <row r="426" spans="12:12" ht="15" customHeight="1" x14ac:dyDescent="0.2">
      <c r="L426" s="8" t="str">
        <f t="shared" si="7"/>
        <v/>
      </c>
    </row>
    <row r="427" spans="12:12" ht="15" customHeight="1" x14ac:dyDescent="0.2">
      <c r="L427" s="8" t="str">
        <f t="shared" si="7"/>
        <v/>
      </c>
    </row>
    <row r="428" spans="12:12" ht="15" customHeight="1" x14ac:dyDescent="0.2">
      <c r="L428" s="8" t="str">
        <f t="shared" si="7"/>
        <v/>
      </c>
    </row>
    <row r="429" spans="12:12" ht="15" customHeight="1" x14ac:dyDescent="0.2">
      <c r="L429" s="8" t="str">
        <f t="shared" si="7"/>
        <v/>
      </c>
    </row>
    <row r="430" spans="12:12" ht="15" customHeight="1" x14ac:dyDescent="0.2">
      <c r="L430" s="8" t="str">
        <f t="shared" si="7"/>
        <v/>
      </c>
    </row>
    <row r="431" spans="12:12" ht="15" customHeight="1" x14ac:dyDescent="0.2">
      <c r="L431" s="8" t="str">
        <f t="shared" si="7"/>
        <v/>
      </c>
    </row>
    <row r="432" spans="12:12" ht="15" customHeight="1" x14ac:dyDescent="0.2">
      <c r="L432" s="8" t="str">
        <f t="shared" si="7"/>
        <v/>
      </c>
    </row>
    <row r="433" spans="12:12" ht="15" customHeight="1" x14ac:dyDescent="0.2">
      <c r="L433" s="8" t="str">
        <f t="shared" si="7"/>
        <v/>
      </c>
    </row>
    <row r="434" spans="12:12" ht="15" customHeight="1" x14ac:dyDescent="0.2">
      <c r="L434" s="8" t="str">
        <f t="shared" si="7"/>
        <v/>
      </c>
    </row>
    <row r="435" spans="12:12" ht="15" customHeight="1" x14ac:dyDescent="0.2">
      <c r="L435" s="8" t="str">
        <f t="shared" si="7"/>
        <v/>
      </c>
    </row>
    <row r="436" spans="12:12" ht="15" customHeight="1" x14ac:dyDescent="0.2">
      <c r="L436" s="8" t="str">
        <f t="shared" si="7"/>
        <v/>
      </c>
    </row>
    <row r="437" spans="12:12" ht="15" customHeight="1" x14ac:dyDescent="0.2">
      <c r="L437" s="8" t="str">
        <f t="shared" si="7"/>
        <v/>
      </c>
    </row>
    <row r="438" spans="12:12" ht="15" customHeight="1" x14ac:dyDescent="0.2">
      <c r="L438" s="8" t="str">
        <f t="shared" si="7"/>
        <v/>
      </c>
    </row>
    <row r="439" spans="12:12" ht="15" customHeight="1" x14ac:dyDescent="0.2">
      <c r="L439" s="8" t="str">
        <f t="shared" si="7"/>
        <v/>
      </c>
    </row>
    <row r="440" spans="12:12" ht="15" customHeight="1" x14ac:dyDescent="0.2">
      <c r="L440" s="8" t="str">
        <f t="shared" si="7"/>
        <v/>
      </c>
    </row>
    <row r="441" spans="12:12" ht="15" customHeight="1" x14ac:dyDescent="0.2">
      <c r="L441" s="8" t="str">
        <f t="shared" si="7"/>
        <v/>
      </c>
    </row>
    <row r="442" spans="12:12" ht="15" customHeight="1" x14ac:dyDescent="0.2">
      <c r="L442" s="8" t="str">
        <f t="shared" si="7"/>
        <v/>
      </c>
    </row>
    <row r="443" spans="12:12" ht="15" customHeight="1" x14ac:dyDescent="0.2">
      <c r="L443" s="8" t="str">
        <f t="shared" si="7"/>
        <v/>
      </c>
    </row>
    <row r="444" spans="12:12" ht="15" customHeight="1" x14ac:dyDescent="0.2">
      <c r="L444" s="8" t="str">
        <f t="shared" si="7"/>
        <v/>
      </c>
    </row>
    <row r="445" spans="12:12" ht="15" customHeight="1" x14ac:dyDescent="0.2">
      <c r="L445" s="8" t="str">
        <f t="shared" si="7"/>
        <v/>
      </c>
    </row>
    <row r="446" spans="12:12" ht="15" customHeight="1" x14ac:dyDescent="0.2">
      <c r="L446" s="8" t="str">
        <f t="shared" si="7"/>
        <v/>
      </c>
    </row>
    <row r="447" spans="12:12" ht="15" customHeight="1" x14ac:dyDescent="0.2">
      <c r="L447" s="8" t="str">
        <f t="shared" si="7"/>
        <v/>
      </c>
    </row>
    <row r="448" spans="12:12" ht="15" customHeight="1" x14ac:dyDescent="0.2">
      <c r="L448" s="8" t="str">
        <f t="shared" si="7"/>
        <v/>
      </c>
    </row>
    <row r="449" spans="12:12" ht="15" customHeight="1" x14ac:dyDescent="0.2">
      <c r="L449" s="8" t="str">
        <f t="shared" ref="L449:L512" si="8">IF(I449="","",IF(J449="","",IF(K449="","",IF(I449&lt;&gt;"Nee","Nee",IF(J449="Ja","Nee",IF(K449="Ja","Nee","Ja"))))))</f>
        <v/>
      </c>
    </row>
    <row r="450" spans="12:12" ht="15" customHeight="1" x14ac:dyDescent="0.2">
      <c r="L450" s="8" t="str">
        <f t="shared" si="8"/>
        <v/>
      </c>
    </row>
    <row r="451" spans="12:12" ht="15" customHeight="1" x14ac:dyDescent="0.2">
      <c r="L451" s="8" t="str">
        <f t="shared" si="8"/>
        <v/>
      </c>
    </row>
    <row r="452" spans="12:12" ht="15" customHeight="1" x14ac:dyDescent="0.2">
      <c r="L452" s="8" t="str">
        <f t="shared" si="8"/>
        <v/>
      </c>
    </row>
    <row r="453" spans="12:12" ht="15" customHeight="1" x14ac:dyDescent="0.2">
      <c r="L453" s="8" t="str">
        <f t="shared" si="8"/>
        <v/>
      </c>
    </row>
    <row r="454" spans="12:12" ht="15" customHeight="1" x14ac:dyDescent="0.2">
      <c r="L454" s="8" t="str">
        <f t="shared" si="8"/>
        <v/>
      </c>
    </row>
    <row r="455" spans="12:12" ht="15" customHeight="1" x14ac:dyDescent="0.2">
      <c r="L455" s="8" t="str">
        <f t="shared" si="8"/>
        <v/>
      </c>
    </row>
    <row r="456" spans="12:12" ht="15" customHeight="1" x14ac:dyDescent="0.2">
      <c r="L456" s="8" t="str">
        <f t="shared" si="8"/>
        <v/>
      </c>
    </row>
    <row r="457" spans="12:12" ht="15" customHeight="1" x14ac:dyDescent="0.2">
      <c r="L457" s="8" t="str">
        <f t="shared" si="8"/>
        <v/>
      </c>
    </row>
    <row r="458" spans="12:12" ht="15" customHeight="1" x14ac:dyDescent="0.2">
      <c r="L458" s="8" t="str">
        <f t="shared" si="8"/>
        <v/>
      </c>
    </row>
    <row r="459" spans="12:12" ht="15" customHeight="1" x14ac:dyDescent="0.2">
      <c r="L459" s="8" t="str">
        <f t="shared" si="8"/>
        <v/>
      </c>
    </row>
    <row r="460" spans="12:12" ht="15" customHeight="1" x14ac:dyDescent="0.2">
      <c r="L460" s="8" t="str">
        <f t="shared" si="8"/>
        <v/>
      </c>
    </row>
    <row r="461" spans="12:12" ht="15" customHeight="1" x14ac:dyDescent="0.2">
      <c r="L461" s="8" t="str">
        <f t="shared" si="8"/>
        <v/>
      </c>
    </row>
    <row r="462" spans="12:12" ht="15" customHeight="1" x14ac:dyDescent="0.2">
      <c r="L462" s="8" t="str">
        <f t="shared" si="8"/>
        <v/>
      </c>
    </row>
    <row r="463" spans="12:12" ht="15" customHeight="1" x14ac:dyDescent="0.2">
      <c r="L463" s="8" t="str">
        <f t="shared" si="8"/>
        <v/>
      </c>
    </row>
    <row r="464" spans="12:12" ht="15" customHeight="1" x14ac:dyDescent="0.2">
      <c r="L464" s="8" t="str">
        <f t="shared" si="8"/>
        <v/>
      </c>
    </row>
    <row r="465" spans="12:12" ht="15" customHeight="1" x14ac:dyDescent="0.2">
      <c r="L465" s="8" t="str">
        <f t="shared" si="8"/>
        <v/>
      </c>
    </row>
    <row r="466" spans="12:12" ht="15" customHeight="1" x14ac:dyDescent="0.2">
      <c r="L466" s="8" t="str">
        <f t="shared" si="8"/>
        <v/>
      </c>
    </row>
    <row r="467" spans="12:12" ht="15" customHeight="1" x14ac:dyDescent="0.2">
      <c r="L467" s="8" t="str">
        <f t="shared" si="8"/>
        <v/>
      </c>
    </row>
    <row r="468" spans="12:12" ht="15" customHeight="1" x14ac:dyDescent="0.2">
      <c r="L468" s="8" t="str">
        <f t="shared" si="8"/>
        <v/>
      </c>
    </row>
    <row r="469" spans="12:12" ht="15" customHeight="1" x14ac:dyDescent="0.2">
      <c r="L469" s="8" t="str">
        <f t="shared" si="8"/>
        <v/>
      </c>
    </row>
    <row r="470" spans="12:12" ht="15" customHeight="1" x14ac:dyDescent="0.2">
      <c r="L470" s="8" t="str">
        <f t="shared" si="8"/>
        <v/>
      </c>
    </row>
    <row r="471" spans="12:12" ht="15" customHeight="1" x14ac:dyDescent="0.2">
      <c r="L471" s="8" t="str">
        <f t="shared" si="8"/>
        <v/>
      </c>
    </row>
    <row r="472" spans="12:12" ht="15" customHeight="1" x14ac:dyDescent="0.2">
      <c r="L472" s="8" t="str">
        <f t="shared" si="8"/>
        <v/>
      </c>
    </row>
    <row r="473" spans="12:12" ht="15" customHeight="1" x14ac:dyDescent="0.2">
      <c r="L473" s="8" t="str">
        <f t="shared" si="8"/>
        <v/>
      </c>
    </row>
    <row r="474" spans="12:12" ht="15" customHeight="1" x14ac:dyDescent="0.2">
      <c r="L474" s="8" t="str">
        <f t="shared" si="8"/>
        <v/>
      </c>
    </row>
    <row r="475" spans="12:12" ht="15" customHeight="1" x14ac:dyDescent="0.2">
      <c r="L475" s="8" t="str">
        <f t="shared" si="8"/>
        <v/>
      </c>
    </row>
    <row r="476" spans="12:12" ht="15" customHeight="1" x14ac:dyDescent="0.2">
      <c r="L476" s="8" t="str">
        <f t="shared" si="8"/>
        <v/>
      </c>
    </row>
    <row r="477" spans="12:12" ht="15" customHeight="1" x14ac:dyDescent="0.2">
      <c r="L477" s="8" t="str">
        <f t="shared" si="8"/>
        <v/>
      </c>
    </row>
    <row r="478" spans="12:12" ht="15" customHeight="1" x14ac:dyDescent="0.2">
      <c r="L478" s="8" t="str">
        <f t="shared" si="8"/>
        <v/>
      </c>
    </row>
    <row r="479" spans="12:12" ht="15" customHeight="1" x14ac:dyDescent="0.2">
      <c r="L479" s="8" t="str">
        <f t="shared" si="8"/>
        <v/>
      </c>
    </row>
    <row r="480" spans="12:12" ht="15" customHeight="1" x14ac:dyDescent="0.2">
      <c r="L480" s="8" t="str">
        <f t="shared" si="8"/>
        <v/>
      </c>
    </row>
    <row r="481" spans="12:12" ht="15" customHeight="1" x14ac:dyDescent="0.2">
      <c r="L481" s="8" t="str">
        <f t="shared" si="8"/>
        <v/>
      </c>
    </row>
    <row r="482" spans="12:12" ht="15" customHeight="1" x14ac:dyDescent="0.2">
      <c r="L482" s="8" t="str">
        <f t="shared" si="8"/>
        <v/>
      </c>
    </row>
    <row r="483" spans="12:12" ht="15" customHeight="1" x14ac:dyDescent="0.2">
      <c r="L483" s="8" t="str">
        <f t="shared" si="8"/>
        <v/>
      </c>
    </row>
    <row r="484" spans="12:12" ht="15" customHeight="1" x14ac:dyDescent="0.2">
      <c r="L484" s="8" t="str">
        <f t="shared" si="8"/>
        <v/>
      </c>
    </row>
    <row r="485" spans="12:12" ht="15" customHeight="1" x14ac:dyDescent="0.2">
      <c r="L485" s="8" t="str">
        <f t="shared" si="8"/>
        <v/>
      </c>
    </row>
    <row r="486" spans="12:12" ht="15" customHeight="1" x14ac:dyDescent="0.2">
      <c r="L486" s="8" t="str">
        <f t="shared" si="8"/>
        <v/>
      </c>
    </row>
    <row r="487" spans="12:12" ht="15" customHeight="1" x14ac:dyDescent="0.2">
      <c r="L487" s="8" t="str">
        <f t="shared" si="8"/>
        <v/>
      </c>
    </row>
    <row r="488" spans="12:12" ht="15" customHeight="1" x14ac:dyDescent="0.2">
      <c r="L488" s="8" t="str">
        <f t="shared" si="8"/>
        <v/>
      </c>
    </row>
    <row r="489" spans="12:12" ht="15" customHeight="1" x14ac:dyDescent="0.2">
      <c r="L489" s="8" t="str">
        <f t="shared" si="8"/>
        <v/>
      </c>
    </row>
    <row r="490" spans="12:12" ht="15" customHeight="1" x14ac:dyDescent="0.2">
      <c r="L490" s="8" t="str">
        <f t="shared" si="8"/>
        <v/>
      </c>
    </row>
    <row r="491" spans="12:12" ht="15" customHeight="1" x14ac:dyDescent="0.2">
      <c r="L491" s="8" t="str">
        <f t="shared" si="8"/>
        <v/>
      </c>
    </row>
    <row r="492" spans="12:12" ht="15" customHeight="1" x14ac:dyDescent="0.2">
      <c r="L492" s="8" t="str">
        <f t="shared" si="8"/>
        <v/>
      </c>
    </row>
    <row r="493" spans="12:12" ht="15" customHeight="1" x14ac:dyDescent="0.2">
      <c r="L493" s="8" t="str">
        <f t="shared" si="8"/>
        <v/>
      </c>
    </row>
    <row r="494" spans="12:12" ht="15" customHeight="1" x14ac:dyDescent="0.2">
      <c r="L494" s="8" t="str">
        <f t="shared" si="8"/>
        <v/>
      </c>
    </row>
    <row r="495" spans="12:12" ht="15" customHeight="1" x14ac:dyDescent="0.2">
      <c r="L495" s="8" t="str">
        <f t="shared" si="8"/>
        <v/>
      </c>
    </row>
    <row r="496" spans="12:12" ht="15" customHeight="1" x14ac:dyDescent="0.2">
      <c r="L496" s="8" t="str">
        <f t="shared" si="8"/>
        <v/>
      </c>
    </row>
    <row r="497" spans="12:12" ht="15" customHeight="1" x14ac:dyDescent="0.2">
      <c r="L497" s="8" t="str">
        <f t="shared" si="8"/>
        <v/>
      </c>
    </row>
    <row r="498" spans="12:12" ht="15" customHeight="1" x14ac:dyDescent="0.2">
      <c r="L498" s="8" t="str">
        <f t="shared" si="8"/>
        <v/>
      </c>
    </row>
    <row r="499" spans="12:12" ht="15" customHeight="1" x14ac:dyDescent="0.2">
      <c r="L499" s="8" t="str">
        <f t="shared" si="8"/>
        <v/>
      </c>
    </row>
    <row r="500" spans="12:12" ht="15" customHeight="1" x14ac:dyDescent="0.2">
      <c r="L500" s="8" t="str">
        <f t="shared" si="8"/>
        <v/>
      </c>
    </row>
    <row r="501" spans="12:12" ht="15" customHeight="1" x14ac:dyDescent="0.2">
      <c r="L501" s="8" t="str">
        <f t="shared" si="8"/>
        <v/>
      </c>
    </row>
    <row r="502" spans="12:12" ht="15" customHeight="1" x14ac:dyDescent="0.2">
      <c r="L502" s="8" t="str">
        <f t="shared" si="8"/>
        <v/>
      </c>
    </row>
    <row r="503" spans="12:12" ht="15" customHeight="1" x14ac:dyDescent="0.2">
      <c r="L503" s="8" t="str">
        <f t="shared" si="8"/>
        <v/>
      </c>
    </row>
    <row r="504" spans="12:12" ht="15" customHeight="1" x14ac:dyDescent="0.2">
      <c r="L504" s="8" t="str">
        <f t="shared" si="8"/>
        <v/>
      </c>
    </row>
    <row r="505" spans="12:12" ht="15" customHeight="1" x14ac:dyDescent="0.2">
      <c r="L505" s="8" t="str">
        <f t="shared" si="8"/>
        <v/>
      </c>
    </row>
    <row r="506" spans="12:12" ht="15" customHeight="1" x14ac:dyDescent="0.2">
      <c r="L506" s="8" t="str">
        <f t="shared" si="8"/>
        <v/>
      </c>
    </row>
    <row r="507" spans="12:12" ht="15" customHeight="1" x14ac:dyDescent="0.2">
      <c r="L507" s="8" t="str">
        <f t="shared" si="8"/>
        <v/>
      </c>
    </row>
    <row r="508" spans="12:12" ht="15" customHeight="1" x14ac:dyDescent="0.2">
      <c r="L508" s="8" t="str">
        <f t="shared" si="8"/>
        <v/>
      </c>
    </row>
    <row r="509" spans="12:12" ht="15" customHeight="1" x14ac:dyDescent="0.2">
      <c r="L509" s="8" t="str">
        <f t="shared" si="8"/>
        <v/>
      </c>
    </row>
    <row r="510" spans="12:12" ht="15" customHeight="1" x14ac:dyDescent="0.2">
      <c r="L510" s="8" t="str">
        <f t="shared" si="8"/>
        <v/>
      </c>
    </row>
    <row r="511" spans="12:12" ht="15" customHeight="1" x14ac:dyDescent="0.2">
      <c r="L511" s="8" t="str">
        <f t="shared" si="8"/>
        <v/>
      </c>
    </row>
    <row r="512" spans="12:12" ht="15" customHeight="1" x14ac:dyDescent="0.2">
      <c r="L512" s="8" t="str">
        <f t="shared" si="8"/>
        <v/>
      </c>
    </row>
    <row r="513" spans="12:12" ht="15" customHeight="1" x14ac:dyDescent="0.2">
      <c r="L513" s="8" t="str">
        <f t="shared" ref="L513:L576" si="9">IF(I513="","",IF(J513="","",IF(K513="","",IF(I513&lt;&gt;"Nee","Nee",IF(J513="Ja","Nee",IF(K513="Ja","Nee","Ja"))))))</f>
        <v/>
      </c>
    </row>
    <row r="514" spans="12:12" ht="15" customHeight="1" x14ac:dyDescent="0.2">
      <c r="L514" s="8" t="str">
        <f t="shared" si="9"/>
        <v/>
      </c>
    </row>
    <row r="515" spans="12:12" ht="15" customHeight="1" x14ac:dyDescent="0.2">
      <c r="L515" s="8" t="str">
        <f t="shared" si="9"/>
        <v/>
      </c>
    </row>
    <row r="516" spans="12:12" ht="15" customHeight="1" x14ac:dyDescent="0.2">
      <c r="L516" s="8" t="str">
        <f t="shared" si="9"/>
        <v/>
      </c>
    </row>
    <row r="517" spans="12:12" ht="15" customHeight="1" x14ac:dyDescent="0.2">
      <c r="L517" s="8" t="str">
        <f t="shared" si="9"/>
        <v/>
      </c>
    </row>
    <row r="518" spans="12:12" ht="15" customHeight="1" x14ac:dyDescent="0.2">
      <c r="L518" s="8" t="str">
        <f t="shared" si="9"/>
        <v/>
      </c>
    </row>
    <row r="519" spans="12:12" ht="15" customHeight="1" x14ac:dyDescent="0.2">
      <c r="L519" s="8" t="str">
        <f t="shared" si="9"/>
        <v/>
      </c>
    </row>
    <row r="520" spans="12:12" ht="15" customHeight="1" x14ac:dyDescent="0.2">
      <c r="L520" s="8" t="str">
        <f t="shared" si="9"/>
        <v/>
      </c>
    </row>
    <row r="521" spans="12:12" ht="15" customHeight="1" x14ac:dyDescent="0.2">
      <c r="L521" s="8" t="str">
        <f t="shared" si="9"/>
        <v/>
      </c>
    </row>
    <row r="522" spans="12:12" ht="15" customHeight="1" x14ac:dyDescent="0.2">
      <c r="L522" s="8" t="str">
        <f t="shared" si="9"/>
        <v/>
      </c>
    </row>
    <row r="523" spans="12:12" ht="15" customHeight="1" x14ac:dyDescent="0.2">
      <c r="L523" s="8" t="str">
        <f t="shared" si="9"/>
        <v/>
      </c>
    </row>
    <row r="524" spans="12:12" ht="15" customHeight="1" x14ac:dyDescent="0.2">
      <c r="L524" s="8" t="str">
        <f t="shared" si="9"/>
        <v/>
      </c>
    </row>
    <row r="525" spans="12:12" ht="15" customHeight="1" x14ac:dyDescent="0.2">
      <c r="L525" s="8" t="str">
        <f t="shared" si="9"/>
        <v/>
      </c>
    </row>
    <row r="526" spans="12:12" ht="15" customHeight="1" x14ac:dyDescent="0.2">
      <c r="L526" s="8" t="str">
        <f t="shared" si="9"/>
        <v/>
      </c>
    </row>
    <row r="527" spans="12:12" ht="15" customHeight="1" x14ac:dyDescent="0.2">
      <c r="L527" s="8" t="str">
        <f t="shared" si="9"/>
        <v/>
      </c>
    </row>
    <row r="528" spans="12:12" ht="15" customHeight="1" x14ac:dyDescent="0.2">
      <c r="L528" s="8" t="str">
        <f t="shared" si="9"/>
        <v/>
      </c>
    </row>
    <row r="529" spans="12:12" ht="15" customHeight="1" x14ac:dyDescent="0.2">
      <c r="L529" s="8" t="str">
        <f t="shared" si="9"/>
        <v/>
      </c>
    </row>
    <row r="530" spans="12:12" ht="15" customHeight="1" x14ac:dyDescent="0.2">
      <c r="L530" s="8" t="str">
        <f t="shared" si="9"/>
        <v/>
      </c>
    </row>
    <row r="531" spans="12:12" ht="15" customHeight="1" x14ac:dyDescent="0.2">
      <c r="L531" s="8" t="str">
        <f t="shared" si="9"/>
        <v/>
      </c>
    </row>
    <row r="532" spans="12:12" ht="15" customHeight="1" x14ac:dyDescent="0.2">
      <c r="L532" s="8" t="str">
        <f t="shared" si="9"/>
        <v/>
      </c>
    </row>
    <row r="533" spans="12:12" ht="15" customHeight="1" x14ac:dyDescent="0.2">
      <c r="L533" s="8" t="str">
        <f t="shared" si="9"/>
        <v/>
      </c>
    </row>
    <row r="534" spans="12:12" ht="15" customHeight="1" x14ac:dyDescent="0.2">
      <c r="L534" s="8" t="str">
        <f t="shared" si="9"/>
        <v/>
      </c>
    </row>
    <row r="535" spans="12:12" ht="15" customHeight="1" x14ac:dyDescent="0.2">
      <c r="L535" s="8" t="str">
        <f t="shared" si="9"/>
        <v/>
      </c>
    </row>
    <row r="536" spans="12:12" ht="15" customHeight="1" x14ac:dyDescent="0.2">
      <c r="L536" s="8" t="str">
        <f t="shared" si="9"/>
        <v/>
      </c>
    </row>
    <row r="537" spans="12:12" ht="15" customHeight="1" x14ac:dyDescent="0.2">
      <c r="L537" s="8" t="str">
        <f t="shared" si="9"/>
        <v/>
      </c>
    </row>
    <row r="538" spans="12:12" ht="15" customHeight="1" x14ac:dyDescent="0.2">
      <c r="L538" s="8" t="str">
        <f t="shared" si="9"/>
        <v/>
      </c>
    </row>
    <row r="539" spans="12:12" ht="15" customHeight="1" x14ac:dyDescent="0.2">
      <c r="L539" s="8" t="str">
        <f t="shared" si="9"/>
        <v/>
      </c>
    </row>
    <row r="540" spans="12:12" ht="15" customHeight="1" x14ac:dyDescent="0.2">
      <c r="L540" s="8" t="str">
        <f t="shared" si="9"/>
        <v/>
      </c>
    </row>
    <row r="541" spans="12:12" ht="15" customHeight="1" x14ac:dyDescent="0.2">
      <c r="L541" s="8" t="str">
        <f t="shared" si="9"/>
        <v/>
      </c>
    </row>
    <row r="542" spans="12:12" ht="15" customHeight="1" x14ac:dyDescent="0.2">
      <c r="L542" s="8" t="str">
        <f t="shared" si="9"/>
        <v/>
      </c>
    </row>
    <row r="543" spans="12:12" ht="15" customHeight="1" x14ac:dyDescent="0.2">
      <c r="L543" s="8" t="str">
        <f t="shared" si="9"/>
        <v/>
      </c>
    </row>
    <row r="544" spans="12:12" ht="15" customHeight="1" x14ac:dyDescent="0.2">
      <c r="L544" s="8" t="str">
        <f t="shared" si="9"/>
        <v/>
      </c>
    </row>
    <row r="545" spans="12:12" ht="15" customHeight="1" x14ac:dyDescent="0.2">
      <c r="L545" s="8" t="str">
        <f t="shared" si="9"/>
        <v/>
      </c>
    </row>
    <row r="546" spans="12:12" ht="15" customHeight="1" x14ac:dyDescent="0.2">
      <c r="L546" s="8" t="str">
        <f t="shared" si="9"/>
        <v/>
      </c>
    </row>
    <row r="547" spans="12:12" ht="15" customHeight="1" x14ac:dyDescent="0.2">
      <c r="L547" s="8" t="str">
        <f t="shared" si="9"/>
        <v/>
      </c>
    </row>
    <row r="548" spans="12:12" ht="15" customHeight="1" x14ac:dyDescent="0.2">
      <c r="L548" s="8" t="str">
        <f t="shared" si="9"/>
        <v/>
      </c>
    </row>
    <row r="549" spans="12:12" ht="15" customHeight="1" x14ac:dyDescent="0.2">
      <c r="L549" s="8" t="str">
        <f t="shared" si="9"/>
        <v/>
      </c>
    </row>
    <row r="550" spans="12:12" ht="15" customHeight="1" x14ac:dyDescent="0.2">
      <c r="L550" s="8" t="str">
        <f t="shared" si="9"/>
        <v/>
      </c>
    </row>
    <row r="551" spans="12:12" ht="15" customHeight="1" x14ac:dyDescent="0.2">
      <c r="L551" s="8" t="str">
        <f t="shared" si="9"/>
        <v/>
      </c>
    </row>
    <row r="552" spans="12:12" ht="15" customHeight="1" x14ac:dyDescent="0.2">
      <c r="L552" s="8" t="str">
        <f t="shared" si="9"/>
        <v/>
      </c>
    </row>
    <row r="553" spans="12:12" ht="15" customHeight="1" x14ac:dyDescent="0.2">
      <c r="L553" s="8" t="str">
        <f t="shared" si="9"/>
        <v/>
      </c>
    </row>
    <row r="554" spans="12:12" ht="15" customHeight="1" x14ac:dyDescent="0.2">
      <c r="L554" s="8" t="str">
        <f t="shared" si="9"/>
        <v/>
      </c>
    </row>
    <row r="555" spans="12:12" ht="15" customHeight="1" x14ac:dyDescent="0.2">
      <c r="L555" s="8" t="str">
        <f t="shared" si="9"/>
        <v/>
      </c>
    </row>
    <row r="556" spans="12:12" ht="15" customHeight="1" x14ac:dyDescent="0.2">
      <c r="L556" s="8" t="str">
        <f t="shared" si="9"/>
        <v/>
      </c>
    </row>
    <row r="557" spans="12:12" ht="15" customHeight="1" x14ac:dyDescent="0.2">
      <c r="L557" s="8" t="str">
        <f t="shared" si="9"/>
        <v/>
      </c>
    </row>
    <row r="558" spans="12:12" ht="15" customHeight="1" x14ac:dyDescent="0.2">
      <c r="L558" s="8" t="str">
        <f t="shared" si="9"/>
        <v/>
      </c>
    </row>
    <row r="559" spans="12:12" ht="15" customHeight="1" x14ac:dyDescent="0.2">
      <c r="L559" s="8" t="str">
        <f t="shared" si="9"/>
        <v/>
      </c>
    </row>
    <row r="560" spans="12:12" ht="15" customHeight="1" x14ac:dyDescent="0.2">
      <c r="L560" s="8" t="str">
        <f t="shared" si="9"/>
        <v/>
      </c>
    </row>
    <row r="561" spans="12:12" ht="15" customHeight="1" x14ac:dyDescent="0.2">
      <c r="L561" s="8" t="str">
        <f t="shared" si="9"/>
        <v/>
      </c>
    </row>
    <row r="562" spans="12:12" ht="15" customHeight="1" x14ac:dyDescent="0.2">
      <c r="L562" s="8" t="str">
        <f t="shared" si="9"/>
        <v/>
      </c>
    </row>
    <row r="563" spans="12:12" ht="15" customHeight="1" x14ac:dyDescent="0.2">
      <c r="L563" s="8" t="str">
        <f t="shared" si="9"/>
        <v/>
      </c>
    </row>
    <row r="564" spans="12:12" ht="15" customHeight="1" x14ac:dyDescent="0.2">
      <c r="L564" s="8" t="str">
        <f t="shared" si="9"/>
        <v/>
      </c>
    </row>
    <row r="565" spans="12:12" ht="15" customHeight="1" x14ac:dyDescent="0.2">
      <c r="L565" s="8" t="str">
        <f t="shared" si="9"/>
        <v/>
      </c>
    </row>
    <row r="566" spans="12:12" ht="15" customHeight="1" x14ac:dyDescent="0.2">
      <c r="L566" s="8" t="str">
        <f t="shared" si="9"/>
        <v/>
      </c>
    </row>
    <row r="567" spans="12:12" ht="15" customHeight="1" x14ac:dyDescent="0.2">
      <c r="L567" s="8" t="str">
        <f t="shared" si="9"/>
        <v/>
      </c>
    </row>
    <row r="568" spans="12:12" ht="15" customHeight="1" x14ac:dyDescent="0.2">
      <c r="L568" s="8" t="str">
        <f t="shared" si="9"/>
        <v/>
      </c>
    </row>
    <row r="569" spans="12:12" ht="15" customHeight="1" x14ac:dyDescent="0.2">
      <c r="L569" s="8" t="str">
        <f t="shared" si="9"/>
        <v/>
      </c>
    </row>
    <row r="570" spans="12:12" ht="15" customHeight="1" x14ac:dyDescent="0.2">
      <c r="L570" s="8" t="str">
        <f t="shared" si="9"/>
        <v/>
      </c>
    </row>
    <row r="571" spans="12:12" ht="15" customHeight="1" x14ac:dyDescent="0.2">
      <c r="L571" s="8" t="str">
        <f t="shared" si="9"/>
        <v/>
      </c>
    </row>
    <row r="572" spans="12:12" ht="15" customHeight="1" x14ac:dyDescent="0.2">
      <c r="L572" s="8" t="str">
        <f t="shared" si="9"/>
        <v/>
      </c>
    </row>
    <row r="573" spans="12:12" ht="15" customHeight="1" x14ac:dyDescent="0.2">
      <c r="L573" s="8" t="str">
        <f t="shared" si="9"/>
        <v/>
      </c>
    </row>
    <row r="574" spans="12:12" ht="15" customHeight="1" x14ac:dyDescent="0.2">
      <c r="L574" s="8" t="str">
        <f t="shared" si="9"/>
        <v/>
      </c>
    </row>
    <row r="575" spans="12:12" ht="15" customHeight="1" x14ac:dyDescent="0.2">
      <c r="L575" s="8" t="str">
        <f t="shared" si="9"/>
        <v/>
      </c>
    </row>
    <row r="576" spans="12:12" ht="15" customHeight="1" x14ac:dyDescent="0.2">
      <c r="L576" s="8" t="str">
        <f t="shared" si="9"/>
        <v/>
      </c>
    </row>
    <row r="577" spans="12:12" ht="15" customHeight="1" x14ac:dyDescent="0.2">
      <c r="L577" s="8" t="str">
        <f t="shared" ref="L577:L640" si="10">IF(I577="","",IF(J577="","",IF(K577="","",IF(I577&lt;&gt;"Nee","Nee",IF(J577="Ja","Nee",IF(K577="Ja","Nee","Ja"))))))</f>
        <v/>
      </c>
    </row>
    <row r="578" spans="12:12" ht="15" customHeight="1" x14ac:dyDescent="0.2">
      <c r="L578" s="8" t="str">
        <f t="shared" si="10"/>
        <v/>
      </c>
    </row>
    <row r="579" spans="12:12" ht="15" customHeight="1" x14ac:dyDescent="0.2">
      <c r="L579" s="8" t="str">
        <f t="shared" si="10"/>
        <v/>
      </c>
    </row>
    <row r="580" spans="12:12" ht="15" customHeight="1" x14ac:dyDescent="0.2">
      <c r="L580" s="8" t="str">
        <f t="shared" si="10"/>
        <v/>
      </c>
    </row>
    <row r="581" spans="12:12" ht="15" customHeight="1" x14ac:dyDescent="0.2">
      <c r="L581" s="8" t="str">
        <f t="shared" si="10"/>
        <v/>
      </c>
    </row>
    <row r="582" spans="12:12" ht="15" customHeight="1" x14ac:dyDescent="0.2">
      <c r="L582" s="8" t="str">
        <f t="shared" si="10"/>
        <v/>
      </c>
    </row>
    <row r="583" spans="12:12" ht="15" customHeight="1" x14ac:dyDescent="0.2">
      <c r="L583" s="8" t="str">
        <f t="shared" si="10"/>
        <v/>
      </c>
    </row>
    <row r="584" spans="12:12" ht="15" customHeight="1" x14ac:dyDescent="0.2">
      <c r="L584" s="8" t="str">
        <f t="shared" si="10"/>
        <v/>
      </c>
    </row>
    <row r="585" spans="12:12" ht="15" customHeight="1" x14ac:dyDescent="0.2">
      <c r="L585" s="8" t="str">
        <f t="shared" si="10"/>
        <v/>
      </c>
    </row>
    <row r="586" spans="12:12" ht="15" customHeight="1" x14ac:dyDescent="0.2">
      <c r="L586" s="8" t="str">
        <f t="shared" si="10"/>
        <v/>
      </c>
    </row>
    <row r="587" spans="12:12" ht="15" customHeight="1" x14ac:dyDescent="0.2">
      <c r="L587" s="8" t="str">
        <f t="shared" si="10"/>
        <v/>
      </c>
    </row>
    <row r="588" spans="12:12" ht="15" customHeight="1" x14ac:dyDescent="0.2">
      <c r="L588" s="8" t="str">
        <f t="shared" si="10"/>
        <v/>
      </c>
    </row>
    <row r="589" spans="12:12" ht="15" customHeight="1" x14ac:dyDescent="0.2">
      <c r="L589" s="8" t="str">
        <f t="shared" si="10"/>
        <v/>
      </c>
    </row>
    <row r="590" spans="12:12" ht="15" customHeight="1" x14ac:dyDescent="0.2">
      <c r="L590" s="8" t="str">
        <f t="shared" si="10"/>
        <v/>
      </c>
    </row>
    <row r="591" spans="12:12" ht="15" customHeight="1" x14ac:dyDescent="0.2">
      <c r="L591" s="8" t="str">
        <f t="shared" si="10"/>
        <v/>
      </c>
    </row>
    <row r="592" spans="12:12" ht="15" customHeight="1" x14ac:dyDescent="0.2">
      <c r="L592" s="8" t="str">
        <f t="shared" si="10"/>
        <v/>
      </c>
    </row>
    <row r="593" spans="12:12" ht="15" customHeight="1" x14ac:dyDescent="0.2">
      <c r="L593" s="8" t="str">
        <f t="shared" si="10"/>
        <v/>
      </c>
    </row>
    <row r="594" spans="12:12" ht="15" customHeight="1" x14ac:dyDescent="0.2">
      <c r="L594" s="8" t="str">
        <f t="shared" si="10"/>
        <v/>
      </c>
    </row>
    <row r="595" spans="12:12" ht="15" customHeight="1" x14ac:dyDescent="0.2">
      <c r="L595" s="8" t="str">
        <f t="shared" si="10"/>
        <v/>
      </c>
    </row>
    <row r="596" spans="12:12" ht="15" customHeight="1" x14ac:dyDescent="0.2">
      <c r="L596" s="8" t="str">
        <f t="shared" si="10"/>
        <v/>
      </c>
    </row>
    <row r="597" spans="12:12" ht="15" customHeight="1" x14ac:dyDescent="0.2">
      <c r="L597" s="8" t="str">
        <f t="shared" si="10"/>
        <v/>
      </c>
    </row>
    <row r="598" spans="12:12" ht="15" customHeight="1" x14ac:dyDescent="0.2">
      <c r="L598" s="8" t="str">
        <f t="shared" si="10"/>
        <v/>
      </c>
    </row>
    <row r="599" spans="12:12" ht="15" customHeight="1" x14ac:dyDescent="0.2">
      <c r="L599" s="8" t="str">
        <f t="shared" si="10"/>
        <v/>
      </c>
    </row>
    <row r="600" spans="12:12" ht="15" customHeight="1" x14ac:dyDescent="0.2">
      <c r="L600" s="8" t="str">
        <f t="shared" si="10"/>
        <v/>
      </c>
    </row>
    <row r="601" spans="12:12" ht="15" customHeight="1" x14ac:dyDescent="0.2">
      <c r="L601" s="8" t="str">
        <f t="shared" si="10"/>
        <v/>
      </c>
    </row>
    <row r="602" spans="12:12" ht="15" customHeight="1" x14ac:dyDescent="0.2">
      <c r="L602" s="8" t="str">
        <f t="shared" si="10"/>
        <v/>
      </c>
    </row>
    <row r="603" spans="12:12" ht="15" customHeight="1" x14ac:dyDescent="0.2">
      <c r="L603" s="8" t="str">
        <f t="shared" si="10"/>
        <v/>
      </c>
    </row>
    <row r="604" spans="12:12" ht="15" customHeight="1" x14ac:dyDescent="0.2">
      <c r="L604" s="8" t="str">
        <f t="shared" si="10"/>
        <v/>
      </c>
    </row>
    <row r="605" spans="12:12" ht="15" customHeight="1" x14ac:dyDescent="0.2">
      <c r="L605" s="8" t="str">
        <f t="shared" si="10"/>
        <v/>
      </c>
    </row>
    <row r="606" spans="12:12" ht="15" customHeight="1" x14ac:dyDescent="0.2">
      <c r="L606" s="8" t="str">
        <f t="shared" si="10"/>
        <v/>
      </c>
    </row>
    <row r="607" spans="12:12" ht="15" customHeight="1" x14ac:dyDescent="0.2">
      <c r="L607" s="8" t="str">
        <f t="shared" si="10"/>
        <v/>
      </c>
    </row>
    <row r="608" spans="12:12" ht="15" customHeight="1" x14ac:dyDescent="0.2">
      <c r="L608" s="8" t="str">
        <f t="shared" si="10"/>
        <v/>
      </c>
    </row>
    <row r="609" spans="12:12" ht="15" customHeight="1" x14ac:dyDescent="0.2">
      <c r="L609" s="8" t="str">
        <f t="shared" si="10"/>
        <v/>
      </c>
    </row>
    <row r="610" spans="12:12" ht="15" customHeight="1" x14ac:dyDescent="0.2">
      <c r="L610" s="8" t="str">
        <f t="shared" si="10"/>
        <v/>
      </c>
    </row>
    <row r="611" spans="12:12" ht="15" customHeight="1" x14ac:dyDescent="0.2">
      <c r="L611" s="8" t="str">
        <f t="shared" si="10"/>
        <v/>
      </c>
    </row>
    <row r="612" spans="12:12" ht="15" customHeight="1" x14ac:dyDescent="0.2">
      <c r="L612" s="8" t="str">
        <f t="shared" si="10"/>
        <v/>
      </c>
    </row>
    <row r="613" spans="12:12" ht="15" customHeight="1" x14ac:dyDescent="0.2">
      <c r="L613" s="8" t="str">
        <f t="shared" si="10"/>
        <v/>
      </c>
    </row>
    <row r="614" spans="12:12" ht="15" customHeight="1" x14ac:dyDescent="0.2">
      <c r="L614" s="8" t="str">
        <f t="shared" si="10"/>
        <v/>
      </c>
    </row>
    <row r="615" spans="12:12" ht="15" customHeight="1" x14ac:dyDescent="0.2">
      <c r="L615" s="8" t="str">
        <f t="shared" si="10"/>
        <v/>
      </c>
    </row>
    <row r="616" spans="12:12" ht="15" customHeight="1" x14ac:dyDescent="0.2">
      <c r="L616" s="8" t="str">
        <f t="shared" si="10"/>
        <v/>
      </c>
    </row>
    <row r="617" spans="12:12" ht="15" customHeight="1" x14ac:dyDescent="0.2">
      <c r="L617" s="8" t="str">
        <f t="shared" si="10"/>
        <v/>
      </c>
    </row>
    <row r="618" spans="12:12" ht="15" customHeight="1" x14ac:dyDescent="0.2">
      <c r="L618" s="8" t="str">
        <f t="shared" si="10"/>
        <v/>
      </c>
    </row>
    <row r="619" spans="12:12" ht="15" customHeight="1" x14ac:dyDescent="0.2">
      <c r="L619" s="8" t="str">
        <f t="shared" si="10"/>
        <v/>
      </c>
    </row>
    <row r="620" spans="12:12" ht="15" customHeight="1" x14ac:dyDescent="0.2">
      <c r="L620" s="8" t="str">
        <f t="shared" si="10"/>
        <v/>
      </c>
    </row>
    <row r="621" spans="12:12" ht="15" customHeight="1" x14ac:dyDescent="0.2">
      <c r="L621" s="8" t="str">
        <f t="shared" si="10"/>
        <v/>
      </c>
    </row>
    <row r="622" spans="12:12" ht="15" customHeight="1" x14ac:dyDescent="0.2">
      <c r="L622" s="8" t="str">
        <f t="shared" si="10"/>
        <v/>
      </c>
    </row>
    <row r="623" spans="12:12" ht="15" customHeight="1" x14ac:dyDescent="0.2">
      <c r="L623" s="8" t="str">
        <f t="shared" si="10"/>
        <v/>
      </c>
    </row>
    <row r="624" spans="12:12" ht="15" customHeight="1" x14ac:dyDescent="0.2">
      <c r="L624" s="8" t="str">
        <f t="shared" si="10"/>
        <v/>
      </c>
    </row>
    <row r="625" spans="12:12" ht="15" customHeight="1" x14ac:dyDescent="0.2">
      <c r="L625" s="8" t="str">
        <f t="shared" si="10"/>
        <v/>
      </c>
    </row>
    <row r="626" spans="12:12" ht="15" customHeight="1" x14ac:dyDescent="0.2">
      <c r="L626" s="8" t="str">
        <f t="shared" si="10"/>
        <v/>
      </c>
    </row>
    <row r="627" spans="12:12" ht="15" customHeight="1" x14ac:dyDescent="0.2">
      <c r="L627" s="8" t="str">
        <f t="shared" si="10"/>
        <v/>
      </c>
    </row>
    <row r="628" spans="12:12" ht="15" customHeight="1" x14ac:dyDescent="0.2">
      <c r="L628" s="8" t="str">
        <f t="shared" si="10"/>
        <v/>
      </c>
    </row>
    <row r="629" spans="12:12" ht="15" customHeight="1" x14ac:dyDescent="0.2">
      <c r="L629" s="8" t="str">
        <f t="shared" si="10"/>
        <v/>
      </c>
    </row>
    <row r="630" spans="12:12" ht="15" customHeight="1" x14ac:dyDescent="0.2">
      <c r="L630" s="8" t="str">
        <f t="shared" si="10"/>
        <v/>
      </c>
    </row>
    <row r="631" spans="12:12" ht="15" customHeight="1" x14ac:dyDescent="0.2">
      <c r="L631" s="8" t="str">
        <f t="shared" si="10"/>
        <v/>
      </c>
    </row>
    <row r="632" spans="12:12" ht="15" customHeight="1" x14ac:dyDescent="0.2">
      <c r="L632" s="8" t="str">
        <f t="shared" si="10"/>
        <v/>
      </c>
    </row>
    <row r="633" spans="12:12" ht="15" customHeight="1" x14ac:dyDescent="0.2">
      <c r="L633" s="8" t="str">
        <f t="shared" si="10"/>
        <v/>
      </c>
    </row>
    <row r="634" spans="12:12" ht="15" customHeight="1" x14ac:dyDescent="0.2">
      <c r="L634" s="8" t="str">
        <f t="shared" si="10"/>
        <v/>
      </c>
    </row>
    <row r="635" spans="12:12" ht="15" customHeight="1" x14ac:dyDescent="0.2">
      <c r="L635" s="8" t="str">
        <f t="shared" si="10"/>
        <v/>
      </c>
    </row>
    <row r="636" spans="12:12" ht="15" customHeight="1" x14ac:dyDescent="0.2">
      <c r="L636" s="8" t="str">
        <f t="shared" si="10"/>
        <v/>
      </c>
    </row>
    <row r="637" spans="12:12" ht="15" customHeight="1" x14ac:dyDescent="0.2">
      <c r="L637" s="8" t="str">
        <f t="shared" si="10"/>
        <v/>
      </c>
    </row>
    <row r="638" spans="12:12" ht="15" customHeight="1" x14ac:dyDescent="0.2">
      <c r="L638" s="8" t="str">
        <f t="shared" si="10"/>
        <v/>
      </c>
    </row>
    <row r="639" spans="12:12" ht="15" customHeight="1" x14ac:dyDescent="0.2">
      <c r="L639" s="8" t="str">
        <f t="shared" si="10"/>
        <v/>
      </c>
    </row>
    <row r="640" spans="12:12" ht="15" customHeight="1" x14ac:dyDescent="0.2">
      <c r="L640" s="8" t="str">
        <f t="shared" si="10"/>
        <v/>
      </c>
    </row>
    <row r="641" spans="12:12" ht="15" customHeight="1" x14ac:dyDescent="0.2">
      <c r="L641" s="8" t="str">
        <f t="shared" ref="L641:L704" si="11">IF(I641="","",IF(J641="","",IF(K641="","",IF(I641&lt;&gt;"Nee","Nee",IF(J641="Ja","Nee",IF(K641="Ja","Nee","Ja"))))))</f>
        <v/>
      </c>
    </row>
    <row r="642" spans="12:12" ht="15" customHeight="1" x14ac:dyDescent="0.2">
      <c r="L642" s="8" t="str">
        <f t="shared" si="11"/>
        <v/>
      </c>
    </row>
    <row r="643" spans="12:12" ht="15" customHeight="1" x14ac:dyDescent="0.2">
      <c r="L643" s="8" t="str">
        <f t="shared" si="11"/>
        <v/>
      </c>
    </row>
    <row r="644" spans="12:12" ht="15" customHeight="1" x14ac:dyDescent="0.2">
      <c r="L644" s="8" t="str">
        <f t="shared" si="11"/>
        <v/>
      </c>
    </row>
    <row r="645" spans="12:12" ht="15" customHeight="1" x14ac:dyDescent="0.2">
      <c r="L645" s="8" t="str">
        <f t="shared" si="11"/>
        <v/>
      </c>
    </row>
    <row r="646" spans="12:12" ht="15" customHeight="1" x14ac:dyDescent="0.2">
      <c r="L646" s="8" t="str">
        <f t="shared" si="11"/>
        <v/>
      </c>
    </row>
    <row r="647" spans="12:12" ht="15" customHeight="1" x14ac:dyDescent="0.2">
      <c r="L647" s="8" t="str">
        <f t="shared" si="11"/>
        <v/>
      </c>
    </row>
    <row r="648" spans="12:12" ht="15" customHeight="1" x14ac:dyDescent="0.2">
      <c r="L648" s="8" t="str">
        <f t="shared" si="11"/>
        <v/>
      </c>
    </row>
    <row r="649" spans="12:12" ht="15" customHeight="1" x14ac:dyDescent="0.2">
      <c r="L649" s="8" t="str">
        <f t="shared" si="11"/>
        <v/>
      </c>
    </row>
    <row r="650" spans="12:12" ht="15" customHeight="1" x14ac:dyDescent="0.2">
      <c r="L650" s="8" t="str">
        <f t="shared" si="11"/>
        <v/>
      </c>
    </row>
    <row r="651" spans="12:12" ht="15" customHeight="1" x14ac:dyDescent="0.2">
      <c r="L651" s="8" t="str">
        <f t="shared" si="11"/>
        <v/>
      </c>
    </row>
    <row r="652" spans="12:12" ht="15" customHeight="1" x14ac:dyDescent="0.2">
      <c r="L652" s="8" t="str">
        <f t="shared" si="11"/>
        <v/>
      </c>
    </row>
    <row r="653" spans="12:12" ht="15" customHeight="1" x14ac:dyDescent="0.2">
      <c r="L653" s="8" t="str">
        <f t="shared" si="11"/>
        <v/>
      </c>
    </row>
    <row r="654" spans="12:12" ht="15" customHeight="1" x14ac:dyDescent="0.2">
      <c r="L654" s="8" t="str">
        <f t="shared" si="11"/>
        <v/>
      </c>
    </row>
    <row r="655" spans="12:12" ht="15" customHeight="1" x14ac:dyDescent="0.2">
      <c r="L655" s="8" t="str">
        <f t="shared" si="11"/>
        <v/>
      </c>
    </row>
    <row r="656" spans="12:12" ht="15" customHeight="1" x14ac:dyDescent="0.2">
      <c r="L656" s="8" t="str">
        <f t="shared" si="11"/>
        <v/>
      </c>
    </row>
    <row r="657" spans="12:12" ht="15" customHeight="1" x14ac:dyDescent="0.2">
      <c r="L657" s="8" t="str">
        <f t="shared" si="11"/>
        <v/>
      </c>
    </row>
    <row r="658" spans="12:12" ht="15" customHeight="1" x14ac:dyDescent="0.2">
      <c r="L658" s="8" t="str">
        <f t="shared" si="11"/>
        <v/>
      </c>
    </row>
    <row r="659" spans="12:12" ht="15" customHeight="1" x14ac:dyDescent="0.2">
      <c r="L659" s="8" t="str">
        <f t="shared" si="11"/>
        <v/>
      </c>
    </row>
    <row r="660" spans="12:12" ht="15" customHeight="1" x14ac:dyDescent="0.2">
      <c r="L660" s="8" t="str">
        <f t="shared" si="11"/>
        <v/>
      </c>
    </row>
    <row r="661" spans="12:12" ht="15" customHeight="1" x14ac:dyDescent="0.2">
      <c r="L661" s="8" t="str">
        <f t="shared" si="11"/>
        <v/>
      </c>
    </row>
    <row r="662" spans="12:12" ht="15" customHeight="1" x14ac:dyDescent="0.2">
      <c r="L662" s="8" t="str">
        <f t="shared" si="11"/>
        <v/>
      </c>
    </row>
    <row r="663" spans="12:12" ht="15" customHeight="1" x14ac:dyDescent="0.2">
      <c r="L663" s="8" t="str">
        <f t="shared" si="11"/>
        <v/>
      </c>
    </row>
    <row r="664" spans="12:12" ht="15" customHeight="1" x14ac:dyDescent="0.2">
      <c r="L664" s="8" t="str">
        <f t="shared" si="11"/>
        <v/>
      </c>
    </row>
    <row r="665" spans="12:12" ht="15" customHeight="1" x14ac:dyDescent="0.2">
      <c r="L665" s="8" t="str">
        <f t="shared" si="11"/>
        <v/>
      </c>
    </row>
    <row r="666" spans="12:12" ht="15" customHeight="1" x14ac:dyDescent="0.2">
      <c r="L666" s="8" t="str">
        <f t="shared" si="11"/>
        <v/>
      </c>
    </row>
    <row r="667" spans="12:12" ht="15" customHeight="1" x14ac:dyDescent="0.2">
      <c r="L667" s="8" t="str">
        <f t="shared" si="11"/>
        <v/>
      </c>
    </row>
    <row r="668" spans="12:12" ht="15" customHeight="1" x14ac:dyDescent="0.2">
      <c r="L668" s="8" t="str">
        <f t="shared" si="11"/>
        <v/>
      </c>
    </row>
    <row r="669" spans="12:12" ht="15" customHeight="1" x14ac:dyDescent="0.2">
      <c r="L669" s="8" t="str">
        <f t="shared" si="11"/>
        <v/>
      </c>
    </row>
    <row r="670" spans="12:12" ht="15" customHeight="1" x14ac:dyDescent="0.2">
      <c r="L670" s="8" t="str">
        <f t="shared" si="11"/>
        <v/>
      </c>
    </row>
    <row r="671" spans="12:12" ht="15" customHeight="1" x14ac:dyDescent="0.2">
      <c r="L671" s="8" t="str">
        <f t="shared" si="11"/>
        <v/>
      </c>
    </row>
    <row r="672" spans="12:12" ht="15" customHeight="1" x14ac:dyDescent="0.2">
      <c r="L672" s="8" t="str">
        <f t="shared" si="11"/>
        <v/>
      </c>
    </row>
    <row r="673" spans="12:12" ht="15" customHeight="1" x14ac:dyDescent="0.2">
      <c r="L673" s="8" t="str">
        <f t="shared" si="11"/>
        <v/>
      </c>
    </row>
    <row r="674" spans="12:12" ht="15" customHeight="1" x14ac:dyDescent="0.2">
      <c r="L674" s="8" t="str">
        <f t="shared" si="11"/>
        <v/>
      </c>
    </row>
    <row r="675" spans="12:12" ht="15" customHeight="1" x14ac:dyDescent="0.2">
      <c r="L675" s="8" t="str">
        <f t="shared" si="11"/>
        <v/>
      </c>
    </row>
    <row r="676" spans="12:12" ht="15" customHeight="1" x14ac:dyDescent="0.2">
      <c r="L676" s="8" t="str">
        <f t="shared" si="11"/>
        <v/>
      </c>
    </row>
    <row r="677" spans="12:12" ht="15" customHeight="1" x14ac:dyDescent="0.2">
      <c r="L677" s="8" t="str">
        <f t="shared" si="11"/>
        <v/>
      </c>
    </row>
    <row r="678" spans="12:12" ht="15" customHeight="1" x14ac:dyDescent="0.2">
      <c r="L678" s="8" t="str">
        <f t="shared" si="11"/>
        <v/>
      </c>
    </row>
    <row r="679" spans="12:12" ht="15" customHeight="1" x14ac:dyDescent="0.2">
      <c r="L679" s="8" t="str">
        <f t="shared" si="11"/>
        <v/>
      </c>
    </row>
    <row r="680" spans="12:12" ht="15" customHeight="1" x14ac:dyDescent="0.2">
      <c r="L680" s="8" t="str">
        <f t="shared" si="11"/>
        <v/>
      </c>
    </row>
    <row r="681" spans="12:12" ht="15" customHeight="1" x14ac:dyDescent="0.2">
      <c r="L681" s="8" t="str">
        <f t="shared" si="11"/>
        <v/>
      </c>
    </row>
    <row r="682" spans="12:12" ht="15" customHeight="1" x14ac:dyDescent="0.2">
      <c r="L682" s="8" t="str">
        <f t="shared" si="11"/>
        <v/>
      </c>
    </row>
    <row r="683" spans="12:12" ht="15" customHeight="1" x14ac:dyDescent="0.2">
      <c r="L683" s="8" t="str">
        <f t="shared" si="11"/>
        <v/>
      </c>
    </row>
    <row r="684" spans="12:12" ht="15" customHeight="1" x14ac:dyDescent="0.2">
      <c r="L684" s="8" t="str">
        <f t="shared" si="11"/>
        <v/>
      </c>
    </row>
    <row r="685" spans="12:12" ht="15" customHeight="1" x14ac:dyDescent="0.2">
      <c r="L685" s="8" t="str">
        <f t="shared" si="11"/>
        <v/>
      </c>
    </row>
    <row r="686" spans="12:12" ht="15" customHeight="1" x14ac:dyDescent="0.2">
      <c r="L686" s="8" t="str">
        <f t="shared" si="11"/>
        <v/>
      </c>
    </row>
    <row r="687" spans="12:12" ht="15" customHeight="1" x14ac:dyDescent="0.2">
      <c r="L687" s="8" t="str">
        <f t="shared" si="11"/>
        <v/>
      </c>
    </row>
    <row r="688" spans="12:12" ht="15" customHeight="1" x14ac:dyDescent="0.2">
      <c r="L688" s="8" t="str">
        <f t="shared" si="11"/>
        <v/>
      </c>
    </row>
    <row r="689" spans="12:12" ht="15" customHeight="1" x14ac:dyDescent="0.2">
      <c r="L689" s="8" t="str">
        <f t="shared" si="11"/>
        <v/>
      </c>
    </row>
    <row r="690" spans="12:12" ht="15" customHeight="1" x14ac:dyDescent="0.2">
      <c r="L690" s="8" t="str">
        <f t="shared" si="11"/>
        <v/>
      </c>
    </row>
    <row r="691" spans="12:12" ht="15" customHeight="1" x14ac:dyDescent="0.2">
      <c r="L691" s="8" t="str">
        <f t="shared" si="11"/>
        <v/>
      </c>
    </row>
    <row r="692" spans="12:12" ht="15" customHeight="1" x14ac:dyDescent="0.2">
      <c r="L692" s="8" t="str">
        <f t="shared" si="11"/>
        <v/>
      </c>
    </row>
    <row r="693" spans="12:12" ht="15" customHeight="1" x14ac:dyDescent="0.2">
      <c r="L693" s="8" t="str">
        <f t="shared" si="11"/>
        <v/>
      </c>
    </row>
    <row r="694" spans="12:12" ht="15" customHeight="1" x14ac:dyDescent="0.2">
      <c r="L694" s="8" t="str">
        <f t="shared" si="11"/>
        <v/>
      </c>
    </row>
    <row r="695" spans="12:12" ht="15" customHeight="1" x14ac:dyDescent="0.2">
      <c r="L695" s="8" t="str">
        <f t="shared" si="11"/>
        <v/>
      </c>
    </row>
    <row r="696" spans="12:12" ht="15" customHeight="1" x14ac:dyDescent="0.2">
      <c r="L696" s="8" t="str">
        <f t="shared" si="11"/>
        <v/>
      </c>
    </row>
    <row r="697" spans="12:12" ht="15" customHeight="1" x14ac:dyDescent="0.2">
      <c r="L697" s="8" t="str">
        <f t="shared" si="11"/>
        <v/>
      </c>
    </row>
    <row r="698" spans="12:12" ht="15" customHeight="1" x14ac:dyDescent="0.2">
      <c r="L698" s="8" t="str">
        <f t="shared" si="11"/>
        <v/>
      </c>
    </row>
    <row r="699" spans="12:12" ht="15" customHeight="1" x14ac:dyDescent="0.2">
      <c r="L699" s="8" t="str">
        <f t="shared" si="11"/>
        <v/>
      </c>
    </row>
    <row r="700" spans="12:12" ht="15" customHeight="1" x14ac:dyDescent="0.2">
      <c r="L700" s="8" t="str">
        <f t="shared" si="11"/>
        <v/>
      </c>
    </row>
    <row r="701" spans="12:12" ht="15" customHeight="1" x14ac:dyDescent="0.2">
      <c r="L701" s="8" t="str">
        <f t="shared" si="11"/>
        <v/>
      </c>
    </row>
    <row r="702" spans="12:12" ht="15" customHeight="1" x14ac:dyDescent="0.2">
      <c r="L702" s="8" t="str">
        <f t="shared" si="11"/>
        <v/>
      </c>
    </row>
    <row r="703" spans="12:12" ht="15" customHeight="1" x14ac:dyDescent="0.2">
      <c r="L703" s="8" t="str">
        <f t="shared" si="11"/>
        <v/>
      </c>
    </row>
    <row r="704" spans="12:12" ht="15" customHeight="1" x14ac:dyDescent="0.2">
      <c r="L704" s="8" t="str">
        <f t="shared" si="11"/>
        <v/>
      </c>
    </row>
    <row r="705" spans="12:12" ht="15" customHeight="1" x14ac:dyDescent="0.2">
      <c r="L705" s="8" t="str">
        <f t="shared" ref="L705:L768" si="12">IF(I705="","",IF(J705="","",IF(K705="","",IF(I705&lt;&gt;"Nee","Nee",IF(J705="Ja","Nee",IF(K705="Ja","Nee","Ja"))))))</f>
        <v/>
      </c>
    </row>
    <row r="706" spans="12:12" ht="15" customHeight="1" x14ac:dyDescent="0.2">
      <c r="L706" s="8" t="str">
        <f t="shared" si="12"/>
        <v/>
      </c>
    </row>
    <row r="707" spans="12:12" ht="15" customHeight="1" x14ac:dyDescent="0.2">
      <c r="L707" s="8" t="str">
        <f t="shared" si="12"/>
        <v/>
      </c>
    </row>
    <row r="708" spans="12:12" ht="15" customHeight="1" x14ac:dyDescent="0.2">
      <c r="L708" s="8" t="str">
        <f t="shared" si="12"/>
        <v/>
      </c>
    </row>
    <row r="709" spans="12:12" ht="15" customHeight="1" x14ac:dyDescent="0.2">
      <c r="L709" s="8" t="str">
        <f t="shared" si="12"/>
        <v/>
      </c>
    </row>
    <row r="710" spans="12:12" ht="15" customHeight="1" x14ac:dyDescent="0.2">
      <c r="L710" s="8" t="str">
        <f t="shared" si="12"/>
        <v/>
      </c>
    </row>
    <row r="711" spans="12:12" ht="15" customHeight="1" x14ac:dyDescent="0.2">
      <c r="L711" s="8" t="str">
        <f t="shared" si="12"/>
        <v/>
      </c>
    </row>
    <row r="712" spans="12:12" ht="15" customHeight="1" x14ac:dyDescent="0.2">
      <c r="L712" s="8" t="str">
        <f t="shared" si="12"/>
        <v/>
      </c>
    </row>
    <row r="713" spans="12:12" ht="15" customHeight="1" x14ac:dyDescent="0.2">
      <c r="L713" s="8" t="str">
        <f t="shared" si="12"/>
        <v/>
      </c>
    </row>
    <row r="714" spans="12:12" ht="15" customHeight="1" x14ac:dyDescent="0.2">
      <c r="L714" s="8" t="str">
        <f t="shared" si="12"/>
        <v/>
      </c>
    </row>
    <row r="715" spans="12:12" ht="15" customHeight="1" x14ac:dyDescent="0.2">
      <c r="L715" s="8" t="str">
        <f t="shared" si="12"/>
        <v/>
      </c>
    </row>
    <row r="716" spans="12:12" ht="15" customHeight="1" x14ac:dyDescent="0.2">
      <c r="L716" s="8" t="str">
        <f t="shared" si="12"/>
        <v/>
      </c>
    </row>
    <row r="717" spans="12:12" ht="15" customHeight="1" x14ac:dyDescent="0.2">
      <c r="L717" s="8" t="str">
        <f t="shared" si="12"/>
        <v/>
      </c>
    </row>
    <row r="718" spans="12:12" ht="15" customHeight="1" x14ac:dyDescent="0.2">
      <c r="L718" s="8" t="str">
        <f t="shared" si="12"/>
        <v/>
      </c>
    </row>
    <row r="719" spans="12:12" ht="15" customHeight="1" x14ac:dyDescent="0.2">
      <c r="L719" s="8" t="str">
        <f t="shared" si="12"/>
        <v/>
      </c>
    </row>
    <row r="720" spans="12:12" ht="15" customHeight="1" x14ac:dyDescent="0.2">
      <c r="L720" s="8" t="str">
        <f t="shared" si="12"/>
        <v/>
      </c>
    </row>
    <row r="721" spans="12:12" ht="15" customHeight="1" x14ac:dyDescent="0.2">
      <c r="L721" s="8" t="str">
        <f t="shared" si="12"/>
        <v/>
      </c>
    </row>
    <row r="722" spans="12:12" ht="15" customHeight="1" x14ac:dyDescent="0.2">
      <c r="L722" s="8" t="str">
        <f t="shared" si="12"/>
        <v/>
      </c>
    </row>
    <row r="723" spans="12:12" ht="15" customHeight="1" x14ac:dyDescent="0.2">
      <c r="L723" s="8" t="str">
        <f t="shared" si="12"/>
        <v/>
      </c>
    </row>
    <row r="724" spans="12:12" ht="15" customHeight="1" x14ac:dyDescent="0.2">
      <c r="L724" s="8" t="str">
        <f t="shared" si="12"/>
        <v/>
      </c>
    </row>
    <row r="725" spans="12:12" ht="15" customHeight="1" x14ac:dyDescent="0.2">
      <c r="L725" s="8" t="str">
        <f t="shared" si="12"/>
        <v/>
      </c>
    </row>
    <row r="726" spans="12:12" ht="15" customHeight="1" x14ac:dyDescent="0.2">
      <c r="L726" s="8" t="str">
        <f t="shared" si="12"/>
        <v/>
      </c>
    </row>
    <row r="727" spans="12:12" ht="15" customHeight="1" x14ac:dyDescent="0.2">
      <c r="L727" s="8" t="str">
        <f t="shared" si="12"/>
        <v/>
      </c>
    </row>
    <row r="728" spans="12:12" ht="15" customHeight="1" x14ac:dyDescent="0.2">
      <c r="L728" s="8" t="str">
        <f t="shared" si="12"/>
        <v/>
      </c>
    </row>
    <row r="729" spans="12:12" ht="15" customHeight="1" x14ac:dyDescent="0.2">
      <c r="L729" s="8" t="str">
        <f t="shared" si="12"/>
        <v/>
      </c>
    </row>
    <row r="730" spans="12:12" ht="15" customHeight="1" x14ac:dyDescent="0.2">
      <c r="L730" s="8" t="str">
        <f t="shared" si="12"/>
        <v/>
      </c>
    </row>
    <row r="731" spans="12:12" ht="15" customHeight="1" x14ac:dyDescent="0.2">
      <c r="L731" s="8" t="str">
        <f t="shared" si="12"/>
        <v/>
      </c>
    </row>
    <row r="732" spans="12:12" ht="15" customHeight="1" x14ac:dyDescent="0.2">
      <c r="L732" s="8" t="str">
        <f t="shared" si="12"/>
        <v/>
      </c>
    </row>
    <row r="733" spans="12:12" ht="15" customHeight="1" x14ac:dyDescent="0.2">
      <c r="L733" s="8" t="str">
        <f t="shared" si="12"/>
        <v/>
      </c>
    </row>
    <row r="734" spans="12:12" ht="15" customHeight="1" x14ac:dyDescent="0.2">
      <c r="L734" s="8" t="str">
        <f t="shared" si="12"/>
        <v/>
      </c>
    </row>
    <row r="735" spans="12:12" ht="15" customHeight="1" x14ac:dyDescent="0.2">
      <c r="L735" s="8" t="str">
        <f t="shared" si="12"/>
        <v/>
      </c>
    </row>
    <row r="736" spans="12:12" ht="15" customHeight="1" x14ac:dyDescent="0.2">
      <c r="L736" s="8" t="str">
        <f t="shared" si="12"/>
        <v/>
      </c>
    </row>
    <row r="737" spans="12:12" ht="15" customHeight="1" x14ac:dyDescent="0.2">
      <c r="L737" s="8" t="str">
        <f t="shared" si="12"/>
        <v/>
      </c>
    </row>
    <row r="738" spans="12:12" ht="15" customHeight="1" x14ac:dyDescent="0.2">
      <c r="L738" s="8" t="str">
        <f t="shared" si="12"/>
        <v/>
      </c>
    </row>
    <row r="739" spans="12:12" ht="15" customHeight="1" x14ac:dyDescent="0.2">
      <c r="L739" s="8" t="str">
        <f t="shared" si="12"/>
        <v/>
      </c>
    </row>
    <row r="740" spans="12:12" ht="15" customHeight="1" x14ac:dyDescent="0.2">
      <c r="L740" s="8" t="str">
        <f t="shared" si="12"/>
        <v/>
      </c>
    </row>
    <row r="741" spans="12:12" ht="15" customHeight="1" x14ac:dyDescent="0.2">
      <c r="L741" s="8" t="str">
        <f t="shared" si="12"/>
        <v/>
      </c>
    </row>
    <row r="742" spans="12:12" ht="15" customHeight="1" x14ac:dyDescent="0.2">
      <c r="L742" s="8" t="str">
        <f t="shared" si="12"/>
        <v/>
      </c>
    </row>
    <row r="743" spans="12:12" ht="15" customHeight="1" x14ac:dyDescent="0.2">
      <c r="L743" s="8" t="str">
        <f t="shared" si="12"/>
        <v/>
      </c>
    </row>
    <row r="744" spans="12:12" ht="15" customHeight="1" x14ac:dyDescent="0.2">
      <c r="L744" s="8" t="str">
        <f t="shared" si="12"/>
        <v/>
      </c>
    </row>
    <row r="745" spans="12:12" ht="15" customHeight="1" x14ac:dyDescent="0.2">
      <c r="L745" s="8" t="str">
        <f t="shared" si="12"/>
        <v/>
      </c>
    </row>
    <row r="746" spans="12:12" ht="15" customHeight="1" x14ac:dyDescent="0.2">
      <c r="L746" s="8" t="str">
        <f t="shared" si="12"/>
        <v/>
      </c>
    </row>
    <row r="747" spans="12:12" ht="15" customHeight="1" x14ac:dyDescent="0.2">
      <c r="L747" s="8" t="str">
        <f t="shared" si="12"/>
        <v/>
      </c>
    </row>
    <row r="748" spans="12:12" ht="15" customHeight="1" x14ac:dyDescent="0.2">
      <c r="L748" s="8" t="str">
        <f t="shared" si="12"/>
        <v/>
      </c>
    </row>
    <row r="749" spans="12:12" ht="15" customHeight="1" x14ac:dyDescent="0.2">
      <c r="L749" s="8" t="str">
        <f t="shared" si="12"/>
        <v/>
      </c>
    </row>
    <row r="750" spans="12:12" ht="15" customHeight="1" x14ac:dyDescent="0.2">
      <c r="L750" s="8" t="str">
        <f t="shared" si="12"/>
        <v/>
      </c>
    </row>
    <row r="751" spans="12:12" ht="15" customHeight="1" x14ac:dyDescent="0.2">
      <c r="L751" s="8" t="str">
        <f t="shared" si="12"/>
        <v/>
      </c>
    </row>
    <row r="752" spans="12:12" ht="15" customHeight="1" x14ac:dyDescent="0.2">
      <c r="L752" s="8" t="str">
        <f t="shared" si="12"/>
        <v/>
      </c>
    </row>
    <row r="753" spans="12:12" ht="15" customHeight="1" x14ac:dyDescent="0.2">
      <c r="L753" s="8" t="str">
        <f t="shared" si="12"/>
        <v/>
      </c>
    </row>
    <row r="754" spans="12:12" ht="15" customHeight="1" x14ac:dyDescent="0.2">
      <c r="L754" s="8" t="str">
        <f t="shared" si="12"/>
        <v/>
      </c>
    </row>
    <row r="755" spans="12:12" ht="15" customHeight="1" x14ac:dyDescent="0.2">
      <c r="L755" s="8" t="str">
        <f t="shared" si="12"/>
        <v/>
      </c>
    </row>
    <row r="756" spans="12:12" ht="15" customHeight="1" x14ac:dyDescent="0.2">
      <c r="L756" s="8" t="str">
        <f t="shared" si="12"/>
        <v/>
      </c>
    </row>
    <row r="757" spans="12:12" ht="15" customHeight="1" x14ac:dyDescent="0.2">
      <c r="L757" s="8" t="str">
        <f t="shared" si="12"/>
        <v/>
      </c>
    </row>
    <row r="758" spans="12:12" ht="15" customHeight="1" x14ac:dyDescent="0.2">
      <c r="L758" s="8" t="str">
        <f t="shared" si="12"/>
        <v/>
      </c>
    </row>
    <row r="759" spans="12:12" ht="15" customHeight="1" x14ac:dyDescent="0.2">
      <c r="L759" s="8" t="str">
        <f t="shared" si="12"/>
        <v/>
      </c>
    </row>
    <row r="760" spans="12:12" ht="15" customHeight="1" x14ac:dyDescent="0.2">
      <c r="L760" s="8" t="str">
        <f t="shared" si="12"/>
        <v/>
      </c>
    </row>
    <row r="761" spans="12:12" ht="15" customHeight="1" x14ac:dyDescent="0.2">
      <c r="L761" s="8" t="str">
        <f t="shared" si="12"/>
        <v/>
      </c>
    </row>
    <row r="762" spans="12:12" ht="15" customHeight="1" x14ac:dyDescent="0.2">
      <c r="L762" s="8" t="str">
        <f t="shared" si="12"/>
        <v/>
      </c>
    </row>
    <row r="763" spans="12:12" ht="15" customHeight="1" x14ac:dyDescent="0.2">
      <c r="L763" s="8" t="str">
        <f t="shared" si="12"/>
        <v/>
      </c>
    </row>
    <row r="764" spans="12:12" ht="15" customHeight="1" x14ac:dyDescent="0.2">
      <c r="L764" s="8" t="str">
        <f t="shared" si="12"/>
        <v/>
      </c>
    </row>
    <row r="765" spans="12:12" ht="15" customHeight="1" x14ac:dyDescent="0.2">
      <c r="L765" s="8" t="str">
        <f t="shared" si="12"/>
        <v/>
      </c>
    </row>
    <row r="766" spans="12:12" ht="15" customHeight="1" x14ac:dyDescent="0.2">
      <c r="L766" s="8" t="str">
        <f t="shared" si="12"/>
        <v/>
      </c>
    </row>
    <row r="767" spans="12:12" ht="15" customHeight="1" x14ac:dyDescent="0.2">
      <c r="L767" s="8" t="str">
        <f t="shared" si="12"/>
        <v/>
      </c>
    </row>
    <row r="768" spans="12:12" ht="15" customHeight="1" x14ac:dyDescent="0.2">
      <c r="L768" s="8" t="str">
        <f t="shared" si="12"/>
        <v/>
      </c>
    </row>
    <row r="769" spans="12:12" ht="15" customHeight="1" x14ac:dyDescent="0.2">
      <c r="L769" s="8" t="str">
        <f t="shared" ref="L769:L832" si="13">IF(I769="","",IF(J769="","",IF(K769="","",IF(I769&lt;&gt;"Nee","Nee",IF(J769="Ja","Nee",IF(K769="Ja","Nee","Ja"))))))</f>
        <v/>
      </c>
    </row>
    <row r="770" spans="12:12" ht="15" customHeight="1" x14ac:dyDescent="0.2">
      <c r="L770" s="8" t="str">
        <f t="shared" si="13"/>
        <v/>
      </c>
    </row>
    <row r="771" spans="12:12" ht="15" customHeight="1" x14ac:dyDescent="0.2">
      <c r="L771" s="8" t="str">
        <f t="shared" si="13"/>
        <v/>
      </c>
    </row>
    <row r="772" spans="12:12" ht="15" customHeight="1" x14ac:dyDescent="0.2">
      <c r="L772" s="8" t="str">
        <f t="shared" si="13"/>
        <v/>
      </c>
    </row>
    <row r="773" spans="12:12" ht="15" customHeight="1" x14ac:dyDescent="0.2">
      <c r="L773" s="8" t="str">
        <f t="shared" si="13"/>
        <v/>
      </c>
    </row>
    <row r="774" spans="12:12" ht="15" customHeight="1" x14ac:dyDescent="0.2">
      <c r="L774" s="8" t="str">
        <f t="shared" si="13"/>
        <v/>
      </c>
    </row>
    <row r="775" spans="12:12" ht="15" customHeight="1" x14ac:dyDescent="0.2">
      <c r="L775" s="8" t="str">
        <f t="shared" si="13"/>
        <v/>
      </c>
    </row>
    <row r="776" spans="12:12" ht="15" customHeight="1" x14ac:dyDescent="0.2">
      <c r="L776" s="8" t="str">
        <f t="shared" si="13"/>
        <v/>
      </c>
    </row>
    <row r="777" spans="12:12" ht="15" customHeight="1" x14ac:dyDescent="0.2">
      <c r="L777" s="8" t="str">
        <f t="shared" si="13"/>
        <v/>
      </c>
    </row>
    <row r="778" spans="12:12" ht="15" customHeight="1" x14ac:dyDescent="0.2">
      <c r="L778" s="8" t="str">
        <f t="shared" si="13"/>
        <v/>
      </c>
    </row>
    <row r="779" spans="12:12" ht="15" customHeight="1" x14ac:dyDescent="0.2">
      <c r="L779" s="8" t="str">
        <f t="shared" si="13"/>
        <v/>
      </c>
    </row>
    <row r="780" spans="12:12" ht="15" customHeight="1" x14ac:dyDescent="0.2">
      <c r="L780" s="8" t="str">
        <f t="shared" si="13"/>
        <v/>
      </c>
    </row>
    <row r="781" spans="12:12" ht="15" customHeight="1" x14ac:dyDescent="0.2">
      <c r="L781" s="8" t="str">
        <f t="shared" si="13"/>
        <v/>
      </c>
    </row>
    <row r="782" spans="12:12" ht="15" customHeight="1" x14ac:dyDescent="0.2">
      <c r="L782" s="8" t="str">
        <f t="shared" si="13"/>
        <v/>
      </c>
    </row>
    <row r="783" spans="12:12" ht="15" customHeight="1" x14ac:dyDescent="0.2">
      <c r="L783" s="8" t="str">
        <f t="shared" si="13"/>
        <v/>
      </c>
    </row>
    <row r="784" spans="12:12" ht="15" customHeight="1" x14ac:dyDescent="0.2">
      <c r="L784" s="8" t="str">
        <f t="shared" si="13"/>
        <v/>
      </c>
    </row>
    <row r="785" spans="12:12" ht="15" customHeight="1" x14ac:dyDescent="0.2">
      <c r="L785" s="8" t="str">
        <f t="shared" si="13"/>
        <v/>
      </c>
    </row>
    <row r="786" spans="12:12" ht="15" customHeight="1" x14ac:dyDescent="0.2">
      <c r="L786" s="8" t="str">
        <f t="shared" si="13"/>
        <v/>
      </c>
    </row>
    <row r="787" spans="12:12" ht="15" customHeight="1" x14ac:dyDescent="0.2">
      <c r="L787" s="8" t="str">
        <f t="shared" si="13"/>
        <v/>
      </c>
    </row>
    <row r="788" spans="12:12" ht="15" customHeight="1" x14ac:dyDescent="0.2">
      <c r="L788" s="8" t="str">
        <f t="shared" si="13"/>
        <v/>
      </c>
    </row>
    <row r="789" spans="12:12" ht="15" customHeight="1" x14ac:dyDescent="0.2">
      <c r="L789" s="8" t="str">
        <f t="shared" si="13"/>
        <v/>
      </c>
    </row>
    <row r="790" spans="12:12" ht="15" customHeight="1" x14ac:dyDescent="0.2">
      <c r="L790" s="8" t="str">
        <f t="shared" si="13"/>
        <v/>
      </c>
    </row>
    <row r="791" spans="12:12" ht="15" customHeight="1" x14ac:dyDescent="0.2">
      <c r="L791" s="8" t="str">
        <f t="shared" si="13"/>
        <v/>
      </c>
    </row>
    <row r="792" spans="12:12" ht="15" customHeight="1" x14ac:dyDescent="0.2">
      <c r="L792" s="8" t="str">
        <f t="shared" si="13"/>
        <v/>
      </c>
    </row>
    <row r="793" spans="12:12" ht="15" customHeight="1" x14ac:dyDescent="0.2">
      <c r="L793" s="8" t="str">
        <f t="shared" si="13"/>
        <v/>
      </c>
    </row>
    <row r="794" spans="12:12" ht="15" customHeight="1" x14ac:dyDescent="0.2">
      <c r="L794" s="8" t="str">
        <f t="shared" si="13"/>
        <v/>
      </c>
    </row>
    <row r="795" spans="12:12" ht="15" customHeight="1" x14ac:dyDescent="0.2">
      <c r="L795" s="8" t="str">
        <f t="shared" si="13"/>
        <v/>
      </c>
    </row>
    <row r="796" spans="12:12" ht="15" customHeight="1" x14ac:dyDescent="0.2">
      <c r="L796" s="8" t="str">
        <f t="shared" si="13"/>
        <v/>
      </c>
    </row>
    <row r="797" spans="12:12" ht="15" customHeight="1" x14ac:dyDescent="0.2">
      <c r="L797" s="8" t="str">
        <f t="shared" si="13"/>
        <v/>
      </c>
    </row>
    <row r="798" spans="12:12" ht="15" customHeight="1" x14ac:dyDescent="0.2">
      <c r="L798" s="8" t="str">
        <f t="shared" si="13"/>
        <v/>
      </c>
    </row>
    <row r="799" spans="12:12" ht="15" customHeight="1" x14ac:dyDescent="0.2">
      <c r="L799" s="8" t="str">
        <f t="shared" si="13"/>
        <v/>
      </c>
    </row>
    <row r="800" spans="12:12" ht="15" customHeight="1" x14ac:dyDescent="0.2">
      <c r="L800" s="8" t="str">
        <f t="shared" si="13"/>
        <v/>
      </c>
    </row>
    <row r="801" spans="12:12" ht="15" customHeight="1" x14ac:dyDescent="0.2">
      <c r="L801" s="8" t="str">
        <f t="shared" si="13"/>
        <v/>
      </c>
    </row>
    <row r="802" spans="12:12" ht="15" customHeight="1" x14ac:dyDescent="0.2">
      <c r="L802" s="8" t="str">
        <f t="shared" si="13"/>
        <v/>
      </c>
    </row>
    <row r="803" spans="12:12" ht="15" customHeight="1" x14ac:dyDescent="0.2">
      <c r="L803" s="8" t="str">
        <f t="shared" si="13"/>
        <v/>
      </c>
    </row>
    <row r="804" spans="12:12" ht="15" customHeight="1" x14ac:dyDescent="0.2">
      <c r="L804" s="8" t="str">
        <f t="shared" si="13"/>
        <v/>
      </c>
    </row>
    <row r="805" spans="12:12" ht="15" customHeight="1" x14ac:dyDescent="0.2">
      <c r="L805" s="8" t="str">
        <f t="shared" si="13"/>
        <v/>
      </c>
    </row>
    <row r="806" spans="12:12" ht="15" customHeight="1" x14ac:dyDescent="0.2">
      <c r="L806" s="8" t="str">
        <f t="shared" si="13"/>
        <v/>
      </c>
    </row>
    <row r="807" spans="12:12" ht="15" customHeight="1" x14ac:dyDescent="0.2">
      <c r="L807" s="8" t="str">
        <f t="shared" si="13"/>
        <v/>
      </c>
    </row>
    <row r="808" spans="12:12" ht="15" customHeight="1" x14ac:dyDescent="0.2">
      <c r="L808" s="8" t="str">
        <f t="shared" si="13"/>
        <v/>
      </c>
    </row>
    <row r="809" spans="12:12" ht="15" customHeight="1" x14ac:dyDescent="0.2">
      <c r="L809" s="8" t="str">
        <f t="shared" si="13"/>
        <v/>
      </c>
    </row>
    <row r="810" spans="12:12" ht="15" customHeight="1" x14ac:dyDescent="0.2">
      <c r="L810" s="8" t="str">
        <f t="shared" si="13"/>
        <v/>
      </c>
    </row>
    <row r="811" spans="12:12" ht="15" customHeight="1" x14ac:dyDescent="0.2">
      <c r="L811" s="8" t="str">
        <f t="shared" si="13"/>
        <v/>
      </c>
    </row>
    <row r="812" spans="12:12" ht="15" customHeight="1" x14ac:dyDescent="0.2">
      <c r="L812" s="8" t="str">
        <f t="shared" si="13"/>
        <v/>
      </c>
    </row>
    <row r="813" spans="12:12" ht="15" customHeight="1" x14ac:dyDescent="0.2">
      <c r="L813" s="8" t="str">
        <f t="shared" si="13"/>
        <v/>
      </c>
    </row>
    <row r="814" spans="12:12" ht="15" customHeight="1" x14ac:dyDescent="0.2">
      <c r="L814" s="8" t="str">
        <f t="shared" si="13"/>
        <v/>
      </c>
    </row>
    <row r="815" spans="12:12" ht="15" customHeight="1" x14ac:dyDescent="0.2">
      <c r="L815" s="8" t="str">
        <f t="shared" si="13"/>
        <v/>
      </c>
    </row>
    <row r="816" spans="12:12" ht="15" customHeight="1" x14ac:dyDescent="0.2">
      <c r="L816" s="8" t="str">
        <f t="shared" si="13"/>
        <v/>
      </c>
    </row>
    <row r="817" spans="12:12" ht="15" customHeight="1" x14ac:dyDescent="0.2">
      <c r="L817" s="8" t="str">
        <f t="shared" si="13"/>
        <v/>
      </c>
    </row>
    <row r="818" spans="12:12" ht="15" customHeight="1" x14ac:dyDescent="0.2">
      <c r="L818" s="8" t="str">
        <f t="shared" si="13"/>
        <v/>
      </c>
    </row>
    <row r="819" spans="12:12" ht="15" customHeight="1" x14ac:dyDescent="0.2">
      <c r="L819" s="8" t="str">
        <f t="shared" si="13"/>
        <v/>
      </c>
    </row>
    <row r="820" spans="12:12" ht="15" customHeight="1" x14ac:dyDescent="0.2">
      <c r="L820" s="8" t="str">
        <f t="shared" si="13"/>
        <v/>
      </c>
    </row>
    <row r="821" spans="12:12" ht="15" customHeight="1" x14ac:dyDescent="0.2">
      <c r="L821" s="8" t="str">
        <f t="shared" si="13"/>
        <v/>
      </c>
    </row>
    <row r="822" spans="12:12" ht="15" customHeight="1" x14ac:dyDescent="0.2">
      <c r="L822" s="8" t="str">
        <f t="shared" si="13"/>
        <v/>
      </c>
    </row>
    <row r="823" spans="12:12" ht="15" customHeight="1" x14ac:dyDescent="0.2">
      <c r="L823" s="8" t="str">
        <f t="shared" si="13"/>
        <v/>
      </c>
    </row>
    <row r="824" spans="12:12" ht="15" customHeight="1" x14ac:dyDescent="0.2">
      <c r="L824" s="8" t="str">
        <f t="shared" si="13"/>
        <v/>
      </c>
    </row>
    <row r="825" spans="12:12" ht="15" customHeight="1" x14ac:dyDescent="0.2">
      <c r="L825" s="8" t="str">
        <f t="shared" si="13"/>
        <v/>
      </c>
    </row>
    <row r="826" spans="12:12" ht="15" customHeight="1" x14ac:dyDescent="0.2">
      <c r="L826" s="8" t="str">
        <f t="shared" si="13"/>
        <v/>
      </c>
    </row>
    <row r="827" spans="12:12" ht="15" customHeight="1" x14ac:dyDescent="0.2">
      <c r="L827" s="8" t="str">
        <f t="shared" si="13"/>
        <v/>
      </c>
    </row>
    <row r="828" spans="12:12" ht="15" customHeight="1" x14ac:dyDescent="0.2">
      <c r="L828" s="8" t="str">
        <f t="shared" si="13"/>
        <v/>
      </c>
    </row>
    <row r="829" spans="12:12" ht="15" customHeight="1" x14ac:dyDescent="0.2">
      <c r="L829" s="8" t="str">
        <f t="shared" si="13"/>
        <v/>
      </c>
    </row>
    <row r="830" spans="12:12" ht="15" customHeight="1" x14ac:dyDescent="0.2">
      <c r="L830" s="8" t="str">
        <f t="shared" si="13"/>
        <v/>
      </c>
    </row>
    <row r="831" spans="12:12" ht="15" customHeight="1" x14ac:dyDescent="0.2">
      <c r="L831" s="8" t="str">
        <f t="shared" si="13"/>
        <v/>
      </c>
    </row>
    <row r="832" spans="12:12" ht="15" customHeight="1" x14ac:dyDescent="0.2">
      <c r="L832" s="8" t="str">
        <f t="shared" si="13"/>
        <v/>
      </c>
    </row>
    <row r="833" spans="12:12" ht="15" customHeight="1" x14ac:dyDescent="0.2">
      <c r="L833" s="8" t="str">
        <f t="shared" ref="L833:L896" si="14">IF(I833="","",IF(J833="","",IF(K833="","",IF(I833&lt;&gt;"Nee","Nee",IF(J833="Ja","Nee",IF(K833="Ja","Nee","Ja"))))))</f>
        <v/>
      </c>
    </row>
    <row r="834" spans="12:12" ht="15" customHeight="1" x14ac:dyDescent="0.2">
      <c r="L834" s="8" t="str">
        <f t="shared" si="14"/>
        <v/>
      </c>
    </row>
    <row r="835" spans="12:12" ht="15" customHeight="1" x14ac:dyDescent="0.2">
      <c r="L835" s="8" t="str">
        <f t="shared" si="14"/>
        <v/>
      </c>
    </row>
    <row r="836" spans="12:12" ht="15" customHeight="1" x14ac:dyDescent="0.2">
      <c r="L836" s="8" t="str">
        <f t="shared" si="14"/>
        <v/>
      </c>
    </row>
    <row r="837" spans="12:12" ht="15" customHeight="1" x14ac:dyDescent="0.2">
      <c r="L837" s="8" t="str">
        <f t="shared" si="14"/>
        <v/>
      </c>
    </row>
    <row r="838" spans="12:12" ht="15" customHeight="1" x14ac:dyDescent="0.2">
      <c r="L838" s="8" t="str">
        <f t="shared" si="14"/>
        <v/>
      </c>
    </row>
    <row r="839" spans="12:12" ht="15" customHeight="1" x14ac:dyDescent="0.2">
      <c r="L839" s="8" t="str">
        <f t="shared" si="14"/>
        <v/>
      </c>
    </row>
    <row r="840" spans="12:12" ht="15" customHeight="1" x14ac:dyDescent="0.2">
      <c r="L840" s="8" t="str">
        <f t="shared" si="14"/>
        <v/>
      </c>
    </row>
    <row r="841" spans="12:12" ht="15" customHeight="1" x14ac:dyDescent="0.2">
      <c r="L841" s="8" t="str">
        <f t="shared" si="14"/>
        <v/>
      </c>
    </row>
    <row r="842" spans="12:12" ht="15" customHeight="1" x14ac:dyDescent="0.2">
      <c r="L842" s="8" t="str">
        <f t="shared" si="14"/>
        <v/>
      </c>
    </row>
    <row r="843" spans="12:12" ht="15" customHeight="1" x14ac:dyDescent="0.2">
      <c r="L843" s="8" t="str">
        <f t="shared" si="14"/>
        <v/>
      </c>
    </row>
    <row r="844" spans="12:12" ht="15" customHeight="1" x14ac:dyDescent="0.2">
      <c r="L844" s="8" t="str">
        <f t="shared" si="14"/>
        <v/>
      </c>
    </row>
    <row r="845" spans="12:12" ht="15" customHeight="1" x14ac:dyDescent="0.2">
      <c r="L845" s="8" t="str">
        <f t="shared" si="14"/>
        <v/>
      </c>
    </row>
    <row r="846" spans="12:12" ht="15" customHeight="1" x14ac:dyDescent="0.2">
      <c r="L846" s="8" t="str">
        <f t="shared" si="14"/>
        <v/>
      </c>
    </row>
    <row r="847" spans="12:12" ht="15" customHeight="1" x14ac:dyDescent="0.2">
      <c r="L847" s="8" t="str">
        <f t="shared" si="14"/>
        <v/>
      </c>
    </row>
    <row r="848" spans="12:12" ht="15" customHeight="1" x14ac:dyDescent="0.2">
      <c r="L848" s="8" t="str">
        <f t="shared" si="14"/>
        <v/>
      </c>
    </row>
    <row r="849" spans="12:12" ht="15" customHeight="1" x14ac:dyDescent="0.2">
      <c r="L849" s="8" t="str">
        <f t="shared" si="14"/>
        <v/>
      </c>
    </row>
    <row r="850" spans="12:12" ht="15" customHeight="1" x14ac:dyDescent="0.2">
      <c r="L850" s="8" t="str">
        <f t="shared" si="14"/>
        <v/>
      </c>
    </row>
    <row r="851" spans="12:12" ht="15" customHeight="1" x14ac:dyDescent="0.2">
      <c r="L851" s="8" t="str">
        <f t="shared" si="14"/>
        <v/>
      </c>
    </row>
    <row r="852" spans="12:12" ht="15" customHeight="1" x14ac:dyDescent="0.2">
      <c r="L852" s="8" t="str">
        <f t="shared" si="14"/>
        <v/>
      </c>
    </row>
    <row r="853" spans="12:12" ht="15" customHeight="1" x14ac:dyDescent="0.2">
      <c r="L853" s="8" t="str">
        <f t="shared" si="14"/>
        <v/>
      </c>
    </row>
    <row r="854" spans="12:12" ht="15" customHeight="1" x14ac:dyDescent="0.2">
      <c r="L854" s="8" t="str">
        <f t="shared" si="14"/>
        <v/>
      </c>
    </row>
    <row r="855" spans="12:12" ht="15" customHeight="1" x14ac:dyDescent="0.2">
      <c r="L855" s="8" t="str">
        <f t="shared" si="14"/>
        <v/>
      </c>
    </row>
    <row r="856" spans="12:12" ht="15" customHeight="1" x14ac:dyDescent="0.2">
      <c r="L856" s="8" t="str">
        <f t="shared" si="14"/>
        <v/>
      </c>
    </row>
    <row r="857" spans="12:12" ht="15" customHeight="1" x14ac:dyDescent="0.2">
      <c r="L857" s="8" t="str">
        <f t="shared" si="14"/>
        <v/>
      </c>
    </row>
    <row r="858" spans="12:12" ht="15" customHeight="1" x14ac:dyDescent="0.2">
      <c r="L858" s="8" t="str">
        <f t="shared" si="14"/>
        <v/>
      </c>
    </row>
    <row r="859" spans="12:12" ht="15" customHeight="1" x14ac:dyDescent="0.2">
      <c r="L859" s="8" t="str">
        <f t="shared" si="14"/>
        <v/>
      </c>
    </row>
    <row r="860" spans="12:12" ht="15" customHeight="1" x14ac:dyDescent="0.2">
      <c r="L860" s="8" t="str">
        <f t="shared" si="14"/>
        <v/>
      </c>
    </row>
    <row r="861" spans="12:12" ht="15" customHeight="1" x14ac:dyDescent="0.2">
      <c r="L861" s="8" t="str">
        <f t="shared" si="14"/>
        <v/>
      </c>
    </row>
    <row r="862" spans="12:12" ht="15" customHeight="1" x14ac:dyDescent="0.2">
      <c r="L862" s="8" t="str">
        <f t="shared" si="14"/>
        <v/>
      </c>
    </row>
    <row r="863" spans="12:12" ht="15" customHeight="1" x14ac:dyDescent="0.2">
      <c r="L863" s="8" t="str">
        <f t="shared" si="14"/>
        <v/>
      </c>
    </row>
    <row r="864" spans="12:12" ht="15" customHeight="1" x14ac:dyDescent="0.2">
      <c r="L864" s="8" t="str">
        <f t="shared" si="14"/>
        <v/>
      </c>
    </row>
    <row r="865" spans="12:12" ht="15" customHeight="1" x14ac:dyDescent="0.2">
      <c r="L865" s="8" t="str">
        <f t="shared" si="14"/>
        <v/>
      </c>
    </row>
    <row r="866" spans="12:12" ht="15" customHeight="1" x14ac:dyDescent="0.2">
      <c r="L866" s="8" t="str">
        <f t="shared" si="14"/>
        <v/>
      </c>
    </row>
    <row r="867" spans="12:12" ht="15" customHeight="1" x14ac:dyDescent="0.2">
      <c r="L867" s="8" t="str">
        <f t="shared" si="14"/>
        <v/>
      </c>
    </row>
    <row r="868" spans="12:12" ht="15" customHeight="1" x14ac:dyDescent="0.2">
      <c r="L868" s="8" t="str">
        <f t="shared" si="14"/>
        <v/>
      </c>
    </row>
    <row r="869" spans="12:12" ht="15" customHeight="1" x14ac:dyDescent="0.2">
      <c r="L869" s="8" t="str">
        <f t="shared" si="14"/>
        <v/>
      </c>
    </row>
    <row r="870" spans="12:12" ht="15" customHeight="1" x14ac:dyDescent="0.2">
      <c r="L870" s="8" t="str">
        <f t="shared" si="14"/>
        <v/>
      </c>
    </row>
    <row r="871" spans="12:12" ht="15" customHeight="1" x14ac:dyDescent="0.2">
      <c r="L871" s="8" t="str">
        <f t="shared" si="14"/>
        <v/>
      </c>
    </row>
    <row r="872" spans="12:12" ht="15" customHeight="1" x14ac:dyDescent="0.2">
      <c r="L872" s="8" t="str">
        <f t="shared" si="14"/>
        <v/>
      </c>
    </row>
    <row r="873" spans="12:12" ht="15" customHeight="1" x14ac:dyDescent="0.2">
      <c r="L873" s="8" t="str">
        <f t="shared" si="14"/>
        <v/>
      </c>
    </row>
    <row r="874" spans="12:12" ht="15" customHeight="1" x14ac:dyDescent="0.2">
      <c r="L874" s="8" t="str">
        <f t="shared" si="14"/>
        <v/>
      </c>
    </row>
    <row r="875" spans="12:12" ht="15" customHeight="1" x14ac:dyDescent="0.2">
      <c r="L875" s="8" t="str">
        <f t="shared" si="14"/>
        <v/>
      </c>
    </row>
    <row r="876" spans="12:12" ht="15" customHeight="1" x14ac:dyDescent="0.2">
      <c r="L876" s="8" t="str">
        <f t="shared" si="14"/>
        <v/>
      </c>
    </row>
    <row r="877" spans="12:12" ht="15" customHeight="1" x14ac:dyDescent="0.2">
      <c r="L877" s="8" t="str">
        <f t="shared" si="14"/>
        <v/>
      </c>
    </row>
    <row r="878" spans="12:12" ht="15" customHeight="1" x14ac:dyDescent="0.2">
      <c r="L878" s="8" t="str">
        <f t="shared" si="14"/>
        <v/>
      </c>
    </row>
    <row r="879" spans="12:12" ht="15" customHeight="1" x14ac:dyDescent="0.2">
      <c r="L879" s="8" t="str">
        <f t="shared" si="14"/>
        <v/>
      </c>
    </row>
    <row r="880" spans="12:12" ht="15" customHeight="1" x14ac:dyDescent="0.2">
      <c r="L880" s="8" t="str">
        <f t="shared" si="14"/>
        <v/>
      </c>
    </row>
    <row r="881" spans="12:12" ht="15" customHeight="1" x14ac:dyDescent="0.2">
      <c r="L881" s="8" t="str">
        <f t="shared" si="14"/>
        <v/>
      </c>
    </row>
    <row r="882" spans="12:12" ht="15" customHeight="1" x14ac:dyDescent="0.2">
      <c r="L882" s="8" t="str">
        <f t="shared" si="14"/>
        <v/>
      </c>
    </row>
    <row r="883" spans="12:12" ht="15" customHeight="1" x14ac:dyDescent="0.2">
      <c r="L883" s="8" t="str">
        <f t="shared" si="14"/>
        <v/>
      </c>
    </row>
    <row r="884" spans="12:12" ht="15" customHeight="1" x14ac:dyDescent="0.2">
      <c r="L884" s="8" t="str">
        <f t="shared" si="14"/>
        <v/>
      </c>
    </row>
    <row r="885" spans="12:12" ht="15" customHeight="1" x14ac:dyDescent="0.2">
      <c r="L885" s="8" t="str">
        <f t="shared" si="14"/>
        <v/>
      </c>
    </row>
    <row r="886" spans="12:12" ht="15" customHeight="1" x14ac:dyDescent="0.2">
      <c r="L886" s="8" t="str">
        <f t="shared" si="14"/>
        <v/>
      </c>
    </row>
    <row r="887" spans="12:12" ht="15" customHeight="1" x14ac:dyDescent="0.2">
      <c r="L887" s="8" t="str">
        <f t="shared" si="14"/>
        <v/>
      </c>
    </row>
    <row r="888" spans="12:12" ht="15" customHeight="1" x14ac:dyDescent="0.2">
      <c r="L888" s="8" t="str">
        <f t="shared" si="14"/>
        <v/>
      </c>
    </row>
    <row r="889" spans="12:12" ht="15" customHeight="1" x14ac:dyDescent="0.2">
      <c r="L889" s="8" t="str">
        <f t="shared" si="14"/>
        <v/>
      </c>
    </row>
    <row r="890" spans="12:12" ht="15" customHeight="1" x14ac:dyDescent="0.2">
      <c r="L890" s="8" t="str">
        <f t="shared" si="14"/>
        <v/>
      </c>
    </row>
    <row r="891" spans="12:12" ht="15" customHeight="1" x14ac:dyDescent="0.2">
      <c r="L891" s="8" t="str">
        <f t="shared" si="14"/>
        <v/>
      </c>
    </row>
    <row r="892" spans="12:12" ht="15" customHeight="1" x14ac:dyDescent="0.2">
      <c r="L892" s="8" t="str">
        <f t="shared" si="14"/>
        <v/>
      </c>
    </row>
    <row r="893" spans="12:12" ht="15" customHeight="1" x14ac:dyDescent="0.2">
      <c r="L893" s="8" t="str">
        <f t="shared" si="14"/>
        <v/>
      </c>
    </row>
    <row r="894" spans="12:12" ht="15" customHeight="1" x14ac:dyDescent="0.2">
      <c r="L894" s="8" t="str">
        <f t="shared" si="14"/>
        <v/>
      </c>
    </row>
    <row r="895" spans="12:12" ht="15" customHeight="1" x14ac:dyDescent="0.2">
      <c r="L895" s="8" t="str">
        <f t="shared" si="14"/>
        <v/>
      </c>
    </row>
    <row r="896" spans="12:12" ht="15" customHeight="1" x14ac:dyDescent="0.2">
      <c r="L896" s="8" t="str">
        <f t="shared" si="14"/>
        <v/>
      </c>
    </row>
    <row r="897" spans="12:12" ht="15" customHeight="1" x14ac:dyDescent="0.2">
      <c r="L897" s="8" t="str">
        <f t="shared" ref="L897:L960" si="15">IF(I897="","",IF(J897="","",IF(K897="","",IF(I897&lt;&gt;"Nee","Nee",IF(J897="Ja","Nee",IF(K897="Ja","Nee","Ja"))))))</f>
        <v/>
      </c>
    </row>
    <row r="898" spans="12:12" ht="15" customHeight="1" x14ac:dyDescent="0.2">
      <c r="L898" s="8" t="str">
        <f t="shared" si="15"/>
        <v/>
      </c>
    </row>
    <row r="899" spans="12:12" ht="15" customHeight="1" x14ac:dyDescent="0.2">
      <c r="L899" s="8" t="str">
        <f t="shared" si="15"/>
        <v/>
      </c>
    </row>
    <row r="900" spans="12:12" ht="15" customHeight="1" x14ac:dyDescent="0.2">
      <c r="L900" s="8" t="str">
        <f t="shared" si="15"/>
        <v/>
      </c>
    </row>
    <row r="901" spans="12:12" ht="15" customHeight="1" x14ac:dyDescent="0.2">
      <c r="L901" s="8" t="str">
        <f t="shared" si="15"/>
        <v/>
      </c>
    </row>
    <row r="902" spans="12:12" ht="15" customHeight="1" x14ac:dyDescent="0.2">
      <c r="L902" s="8" t="str">
        <f t="shared" si="15"/>
        <v/>
      </c>
    </row>
    <row r="903" spans="12:12" ht="15" customHeight="1" x14ac:dyDescent="0.2">
      <c r="L903" s="8" t="str">
        <f t="shared" si="15"/>
        <v/>
      </c>
    </row>
    <row r="904" spans="12:12" ht="15" customHeight="1" x14ac:dyDescent="0.2">
      <c r="L904" s="8" t="str">
        <f t="shared" si="15"/>
        <v/>
      </c>
    </row>
    <row r="905" spans="12:12" ht="15" customHeight="1" x14ac:dyDescent="0.2">
      <c r="L905" s="8" t="str">
        <f t="shared" si="15"/>
        <v/>
      </c>
    </row>
    <row r="906" spans="12:12" ht="15" customHeight="1" x14ac:dyDescent="0.2">
      <c r="L906" s="8" t="str">
        <f t="shared" si="15"/>
        <v/>
      </c>
    </row>
    <row r="907" spans="12:12" ht="15" customHeight="1" x14ac:dyDescent="0.2">
      <c r="L907" s="8" t="str">
        <f t="shared" si="15"/>
        <v/>
      </c>
    </row>
    <row r="908" spans="12:12" ht="15" customHeight="1" x14ac:dyDescent="0.2">
      <c r="L908" s="8" t="str">
        <f t="shared" si="15"/>
        <v/>
      </c>
    </row>
    <row r="909" spans="12:12" ht="15" customHeight="1" x14ac:dyDescent="0.2">
      <c r="L909" s="8" t="str">
        <f t="shared" si="15"/>
        <v/>
      </c>
    </row>
    <row r="910" spans="12:12" ht="15" customHeight="1" x14ac:dyDescent="0.2">
      <c r="L910" s="8" t="str">
        <f t="shared" si="15"/>
        <v/>
      </c>
    </row>
    <row r="911" spans="12:12" ht="15" customHeight="1" x14ac:dyDescent="0.2">
      <c r="L911" s="8" t="str">
        <f t="shared" si="15"/>
        <v/>
      </c>
    </row>
    <row r="912" spans="12:12" ht="15" customHeight="1" x14ac:dyDescent="0.2">
      <c r="L912" s="8" t="str">
        <f t="shared" si="15"/>
        <v/>
      </c>
    </row>
    <row r="913" spans="12:12" ht="15" customHeight="1" x14ac:dyDescent="0.2">
      <c r="L913" s="8" t="str">
        <f t="shared" si="15"/>
        <v/>
      </c>
    </row>
    <row r="914" spans="12:12" ht="15" customHeight="1" x14ac:dyDescent="0.2">
      <c r="L914" s="8" t="str">
        <f t="shared" si="15"/>
        <v/>
      </c>
    </row>
    <row r="915" spans="12:12" ht="15" customHeight="1" x14ac:dyDescent="0.2">
      <c r="L915" s="8" t="str">
        <f t="shared" si="15"/>
        <v/>
      </c>
    </row>
    <row r="916" spans="12:12" ht="15" customHeight="1" x14ac:dyDescent="0.2">
      <c r="L916" s="8" t="str">
        <f t="shared" si="15"/>
        <v/>
      </c>
    </row>
    <row r="917" spans="12:12" ht="15" customHeight="1" x14ac:dyDescent="0.2">
      <c r="L917" s="8" t="str">
        <f t="shared" si="15"/>
        <v/>
      </c>
    </row>
    <row r="918" spans="12:12" ht="15" customHeight="1" x14ac:dyDescent="0.2">
      <c r="L918" s="8" t="str">
        <f t="shared" si="15"/>
        <v/>
      </c>
    </row>
    <row r="919" spans="12:12" ht="15" customHeight="1" x14ac:dyDescent="0.2">
      <c r="L919" s="8" t="str">
        <f t="shared" si="15"/>
        <v/>
      </c>
    </row>
    <row r="920" spans="12:12" ht="15" customHeight="1" x14ac:dyDescent="0.2">
      <c r="L920" s="8" t="str">
        <f t="shared" si="15"/>
        <v/>
      </c>
    </row>
    <row r="921" spans="12:12" ht="15" customHeight="1" x14ac:dyDescent="0.2">
      <c r="L921" s="8" t="str">
        <f t="shared" si="15"/>
        <v/>
      </c>
    </row>
    <row r="922" spans="12:12" ht="15" customHeight="1" x14ac:dyDescent="0.2">
      <c r="L922" s="8" t="str">
        <f t="shared" si="15"/>
        <v/>
      </c>
    </row>
    <row r="923" spans="12:12" ht="15" customHeight="1" x14ac:dyDescent="0.2">
      <c r="L923" s="8" t="str">
        <f t="shared" si="15"/>
        <v/>
      </c>
    </row>
    <row r="924" spans="12:12" ht="15" customHeight="1" x14ac:dyDescent="0.2">
      <c r="L924" s="8" t="str">
        <f t="shared" si="15"/>
        <v/>
      </c>
    </row>
    <row r="925" spans="12:12" ht="15" customHeight="1" x14ac:dyDescent="0.2">
      <c r="L925" s="8" t="str">
        <f t="shared" si="15"/>
        <v/>
      </c>
    </row>
    <row r="926" spans="12:12" ht="15" customHeight="1" x14ac:dyDescent="0.2">
      <c r="L926" s="8" t="str">
        <f t="shared" si="15"/>
        <v/>
      </c>
    </row>
    <row r="927" spans="12:12" ht="15" customHeight="1" x14ac:dyDescent="0.2">
      <c r="L927" s="8" t="str">
        <f t="shared" si="15"/>
        <v/>
      </c>
    </row>
    <row r="928" spans="12:12" ht="15" customHeight="1" x14ac:dyDescent="0.2">
      <c r="L928" s="8" t="str">
        <f t="shared" si="15"/>
        <v/>
      </c>
    </row>
    <row r="929" spans="12:12" ht="15" customHeight="1" x14ac:dyDescent="0.2">
      <c r="L929" s="8" t="str">
        <f t="shared" si="15"/>
        <v/>
      </c>
    </row>
    <row r="930" spans="12:12" ht="15" customHeight="1" x14ac:dyDescent="0.2">
      <c r="L930" s="8" t="str">
        <f t="shared" si="15"/>
        <v/>
      </c>
    </row>
    <row r="931" spans="12:12" ht="15" customHeight="1" x14ac:dyDescent="0.2">
      <c r="L931" s="8" t="str">
        <f t="shared" si="15"/>
        <v/>
      </c>
    </row>
    <row r="932" spans="12:12" ht="15" customHeight="1" x14ac:dyDescent="0.2">
      <c r="L932" s="8" t="str">
        <f t="shared" si="15"/>
        <v/>
      </c>
    </row>
    <row r="933" spans="12:12" ht="15" customHeight="1" x14ac:dyDescent="0.2">
      <c r="L933" s="8" t="str">
        <f t="shared" si="15"/>
        <v/>
      </c>
    </row>
    <row r="934" spans="12:12" ht="15" customHeight="1" x14ac:dyDescent="0.2">
      <c r="L934" s="8" t="str">
        <f t="shared" si="15"/>
        <v/>
      </c>
    </row>
    <row r="935" spans="12:12" ht="15" customHeight="1" x14ac:dyDescent="0.2">
      <c r="L935" s="8" t="str">
        <f t="shared" si="15"/>
        <v/>
      </c>
    </row>
    <row r="936" spans="12:12" ht="15" customHeight="1" x14ac:dyDescent="0.2">
      <c r="L936" s="8" t="str">
        <f t="shared" si="15"/>
        <v/>
      </c>
    </row>
    <row r="937" spans="12:12" ht="15" customHeight="1" x14ac:dyDescent="0.2">
      <c r="L937" s="8" t="str">
        <f t="shared" si="15"/>
        <v/>
      </c>
    </row>
    <row r="938" spans="12:12" ht="15" customHeight="1" x14ac:dyDescent="0.2">
      <c r="L938" s="8" t="str">
        <f t="shared" si="15"/>
        <v/>
      </c>
    </row>
    <row r="939" spans="12:12" ht="15" customHeight="1" x14ac:dyDescent="0.2">
      <c r="L939" s="8" t="str">
        <f t="shared" si="15"/>
        <v/>
      </c>
    </row>
    <row r="940" spans="12:12" ht="15" customHeight="1" x14ac:dyDescent="0.2">
      <c r="L940" s="8" t="str">
        <f t="shared" si="15"/>
        <v/>
      </c>
    </row>
    <row r="941" spans="12:12" ht="15" customHeight="1" x14ac:dyDescent="0.2">
      <c r="L941" s="8" t="str">
        <f t="shared" si="15"/>
        <v/>
      </c>
    </row>
    <row r="942" spans="12:12" ht="15" customHeight="1" x14ac:dyDescent="0.2">
      <c r="L942" s="8" t="str">
        <f t="shared" si="15"/>
        <v/>
      </c>
    </row>
    <row r="943" spans="12:12" ht="15" customHeight="1" x14ac:dyDescent="0.2">
      <c r="L943" s="8" t="str">
        <f t="shared" si="15"/>
        <v/>
      </c>
    </row>
    <row r="944" spans="12:12" ht="15" customHeight="1" x14ac:dyDescent="0.2">
      <c r="L944" s="8" t="str">
        <f t="shared" si="15"/>
        <v/>
      </c>
    </row>
    <row r="945" spans="12:12" ht="15" customHeight="1" x14ac:dyDescent="0.2">
      <c r="L945" s="8" t="str">
        <f t="shared" si="15"/>
        <v/>
      </c>
    </row>
    <row r="946" spans="12:12" ht="15" customHeight="1" x14ac:dyDescent="0.2">
      <c r="L946" s="8" t="str">
        <f t="shared" si="15"/>
        <v/>
      </c>
    </row>
    <row r="947" spans="12:12" ht="15" customHeight="1" x14ac:dyDescent="0.2">
      <c r="L947" s="8" t="str">
        <f t="shared" si="15"/>
        <v/>
      </c>
    </row>
    <row r="948" spans="12:12" ht="15" customHeight="1" x14ac:dyDescent="0.2">
      <c r="L948" s="8" t="str">
        <f t="shared" si="15"/>
        <v/>
      </c>
    </row>
    <row r="949" spans="12:12" ht="15" customHeight="1" x14ac:dyDescent="0.2">
      <c r="L949" s="8" t="str">
        <f t="shared" si="15"/>
        <v/>
      </c>
    </row>
    <row r="950" spans="12:12" ht="15" customHeight="1" x14ac:dyDescent="0.2">
      <c r="L950" s="8" t="str">
        <f t="shared" si="15"/>
        <v/>
      </c>
    </row>
    <row r="951" spans="12:12" ht="15" customHeight="1" x14ac:dyDescent="0.2">
      <c r="L951" s="8" t="str">
        <f t="shared" si="15"/>
        <v/>
      </c>
    </row>
    <row r="952" spans="12:12" ht="15" customHeight="1" x14ac:dyDescent="0.2">
      <c r="L952" s="8" t="str">
        <f t="shared" si="15"/>
        <v/>
      </c>
    </row>
    <row r="953" spans="12:12" ht="15" customHeight="1" x14ac:dyDescent="0.2">
      <c r="L953" s="8" t="str">
        <f t="shared" si="15"/>
        <v/>
      </c>
    </row>
    <row r="954" spans="12:12" ht="15" customHeight="1" x14ac:dyDescent="0.2">
      <c r="L954" s="8" t="str">
        <f t="shared" si="15"/>
        <v/>
      </c>
    </row>
    <row r="955" spans="12:12" ht="15" customHeight="1" x14ac:dyDescent="0.2">
      <c r="L955" s="8" t="str">
        <f t="shared" si="15"/>
        <v/>
      </c>
    </row>
    <row r="956" spans="12:12" ht="15" customHeight="1" x14ac:dyDescent="0.2">
      <c r="L956" s="8" t="str">
        <f t="shared" si="15"/>
        <v/>
      </c>
    </row>
    <row r="957" spans="12:12" ht="15" customHeight="1" x14ac:dyDescent="0.2">
      <c r="L957" s="8" t="str">
        <f t="shared" si="15"/>
        <v/>
      </c>
    </row>
    <row r="958" spans="12:12" ht="15" customHeight="1" x14ac:dyDescent="0.2">
      <c r="L958" s="8" t="str">
        <f t="shared" si="15"/>
        <v/>
      </c>
    </row>
    <row r="959" spans="12:12" ht="15" customHeight="1" x14ac:dyDescent="0.2">
      <c r="L959" s="8" t="str">
        <f t="shared" si="15"/>
        <v/>
      </c>
    </row>
    <row r="960" spans="12:12" ht="15" customHeight="1" x14ac:dyDescent="0.2">
      <c r="L960" s="8" t="str">
        <f t="shared" si="15"/>
        <v/>
      </c>
    </row>
    <row r="961" spans="12:12" ht="15" customHeight="1" x14ac:dyDescent="0.2">
      <c r="L961" s="8" t="str">
        <f t="shared" ref="L961:L1024" si="16">IF(I961="","",IF(J961="","",IF(K961="","",IF(I961&lt;&gt;"Nee","Nee",IF(J961="Ja","Nee",IF(K961="Ja","Nee","Ja"))))))</f>
        <v/>
      </c>
    </row>
    <row r="962" spans="12:12" ht="15" customHeight="1" x14ac:dyDescent="0.2">
      <c r="L962" s="8" t="str">
        <f t="shared" si="16"/>
        <v/>
      </c>
    </row>
    <row r="963" spans="12:12" ht="15" customHeight="1" x14ac:dyDescent="0.2">
      <c r="L963" s="8" t="str">
        <f t="shared" si="16"/>
        <v/>
      </c>
    </row>
    <row r="964" spans="12:12" ht="15" customHeight="1" x14ac:dyDescent="0.2">
      <c r="L964" s="8" t="str">
        <f t="shared" si="16"/>
        <v/>
      </c>
    </row>
    <row r="965" spans="12:12" ht="15" customHeight="1" x14ac:dyDescent="0.2">
      <c r="L965" s="8" t="str">
        <f t="shared" si="16"/>
        <v/>
      </c>
    </row>
    <row r="966" spans="12:12" ht="15" customHeight="1" x14ac:dyDescent="0.2">
      <c r="L966" s="8" t="str">
        <f t="shared" si="16"/>
        <v/>
      </c>
    </row>
    <row r="967" spans="12:12" ht="15" customHeight="1" x14ac:dyDescent="0.2">
      <c r="L967" s="8" t="str">
        <f t="shared" si="16"/>
        <v/>
      </c>
    </row>
    <row r="968" spans="12:12" ht="15" customHeight="1" x14ac:dyDescent="0.2">
      <c r="L968" s="8" t="str">
        <f t="shared" si="16"/>
        <v/>
      </c>
    </row>
    <row r="969" spans="12:12" ht="15" customHeight="1" x14ac:dyDescent="0.2">
      <c r="L969" s="8" t="str">
        <f t="shared" si="16"/>
        <v/>
      </c>
    </row>
    <row r="970" spans="12:12" ht="15" customHeight="1" x14ac:dyDescent="0.2">
      <c r="L970" s="8" t="str">
        <f t="shared" si="16"/>
        <v/>
      </c>
    </row>
    <row r="971" spans="12:12" ht="15" customHeight="1" x14ac:dyDescent="0.2">
      <c r="L971" s="8" t="str">
        <f t="shared" si="16"/>
        <v/>
      </c>
    </row>
    <row r="972" spans="12:12" ht="15" customHeight="1" x14ac:dyDescent="0.2">
      <c r="L972" s="8" t="str">
        <f t="shared" si="16"/>
        <v/>
      </c>
    </row>
    <row r="973" spans="12:12" ht="15" customHeight="1" x14ac:dyDescent="0.2">
      <c r="L973" s="8" t="str">
        <f t="shared" si="16"/>
        <v/>
      </c>
    </row>
    <row r="974" spans="12:12" ht="15" customHeight="1" x14ac:dyDescent="0.2">
      <c r="L974" s="8" t="str">
        <f t="shared" si="16"/>
        <v/>
      </c>
    </row>
    <row r="975" spans="12:12" ht="15" customHeight="1" x14ac:dyDescent="0.2">
      <c r="L975" s="8" t="str">
        <f t="shared" si="16"/>
        <v/>
      </c>
    </row>
    <row r="976" spans="12:12" ht="15" customHeight="1" x14ac:dyDescent="0.2">
      <c r="L976" s="8" t="str">
        <f t="shared" si="16"/>
        <v/>
      </c>
    </row>
    <row r="977" spans="12:12" ht="15" customHeight="1" x14ac:dyDescent="0.2">
      <c r="L977" s="8" t="str">
        <f t="shared" si="16"/>
        <v/>
      </c>
    </row>
    <row r="978" spans="12:12" ht="15" customHeight="1" x14ac:dyDescent="0.2">
      <c r="L978" s="8" t="str">
        <f t="shared" si="16"/>
        <v/>
      </c>
    </row>
    <row r="979" spans="12:12" ht="15" customHeight="1" x14ac:dyDescent="0.2">
      <c r="L979" s="8" t="str">
        <f t="shared" si="16"/>
        <v/>
      </c>
    </row>
    <row r="980" spans="12:12" ht="15" customHeight="1" x14ac:dyDescent="0.2">
      <c r="L980" s="8" t="str">
        <f t="shared" si="16"/>
        <v/>
      </c>
    </row>
    <row r="981" spans="12:12" ht="15" customHeight="1" x14ac:dyDescent="0.2">
      <c r="L981" s="8" t="str">
        <f t="shared" si="16"/>
        <v/>
      </c>
    </row>
    <row r="982" spans="12:12" ht="15" customHeight="1" x14ac:dyDescent="0.2">
      <c r="L982" s="8" t="str">
        <f t="shared" si="16"/>
        <v/>
      </c>
    </row>
    <row r="983" spans="12:12" ht="15" customHeight="1" x14ac:dyDescent="0.2">
      <c r="L983" s="8" t="str">
        <f t="shared" si="16"/>
        <v/>
      </c>
    </row>
    <row r="984" spans="12:12" ht="15" customHeight="1" x14ac:dyDescent="0.2">
      <c r="L984" s="8" t="str">
        <f t="shared" si="16"/>
        <v/>
      </c>
    </row>
    <row r="985" spans="12:12" ht="15" customHeight="1" x14ac:dyDescent="0.2">
      <c r="L985" s="8" t="str">
        <f t="shared" si="16"/>
        <v/>
      </c>
    </row>
    <row r="986" spans="12:12" ht="15" customHeight="1" x14ac:dyDescent="0.2">
      <c r="L986" s="8" t="str">
        <f t="shared" si="16"/>
        <v/>
      </c>
    </row>
    <row r="987" spans="12:12" ht="15" customHeight="1" x14ac:dyDescent="0.2">
      <c r="L987" s="8" t="str">
        <f t="shared" si="16"/>
        <v/>
      </c>
    </row>
    <row r="988" spans="12:12" ht="15" customHeight="1" x14ac:dyDescent="0.2">
      <c r="L988" s="8" t="str">
        <f t="shared" si="16"/>
        <v/>
      </c>
    </row>
    <row r="989" spans="12:12" ht="15" customHeight="1" x14ac:dyDescent="0.2">
      <c r="L989" s="8" t="str">
        <f t="shared" si="16"/>
        <v/>
      </c>
    </row>
    <row r="990" spans="12:12" ht="15" customHeight="1" x14ac:dyDescent="0.2">
      <c r="L990" s="8" t="str">
        <f t="shared" si="16"/>
        <v/>
      </c>
    </row>
    <row r="991" spans="12:12" ht="15" customHeight="1" x14ac:dyDescent="0.2">
      <c r="L991" s="8" t="str">
        <f t="shared" si="16"/>
        <v/>
      </c>
    </row>
    <row r="992" spans="12:12" ht="15" customHeight="1" x14ac:dyDescent="0.2">
      <c r="L992" s="8" t="str">
        <f t="shared" si="16"/>
        <v/>
      </c>
    </row>
    <row r="993" spans="12:12" ht="15" customHeight="1" x14ac:dyDescent="0.2">
      <c r="L993" s="8" t="str">
        <f t="shared" si="16"/>
        <v/>
      </c>
    </row>
    <row r="994" spans="12:12" ht="15" customHeight="1" x14ac:dyDescent="0.2">
      <c r="L994" s="8" t="str">
        <f t="shared" si="16"/>
        <v/>
      </c>
    </row>
    <row r="995" spans="12:12" ht="15" customHeight="1" x14ac:dyDescent="0.2">
      <c r="L995" s="8" t="str">
        <f t="shared" si="16"/>
        <v/>
      </c>
    </row>
    <row r="996" spans="12:12" ht="15" customHeight="1" x14ac:dyDescent="0.2">
      <c r="L996" s="8" t="str">
        <f t="shared" si="16"/>
        <v/>
      </c>
    </row>
    <row r="997" spans="12:12" ht="15" customHeight="1" x14ac:dyDescent="0.2">
      <c r="L997" s="8" t="str">
        <f t="shared" si="16"/>
        <v/>
      </c>
    </row>
    <row r="998" spans="12:12" ht="15" customHeight="1" x14ac:dyDescent="0.2">
      <c r="L998" s="8" t="str">
        <f t="shared" si="16"/>
        <v/>
      </c>
    </row>
    <row r="999" spans="12:12" ht="15" customHeight="1" x14ac:dyDescent="0.2">
      <c r="L999" s="8" t="str">
        <f t="shared" si="16"/>
        <v/>
      </c>
    </row>
    <row r="1000" spans="12:12" ht="15" customHeight="1" x14ac:dyDescent="0.2">
      <c r="L1000" s="8" t="str">
        <f t="shared" si="16"/>
        <v/>
      </c>
    </row>
    <row r="1001" spans="12:12" ht="15" customHeight="1" x14ac:dyDescent="0.2">
      <c r="L1001" s="8" t="str">
        <f t="shared" si="16"/>
        <v/>
      </c>
    </row>
    <row r="1002" spans="12:12" ht="15" customHeight="1" x14ac:dyDescent="0.2">
      <c r="L1002" s="8" t="str">
        <f t="shared" si="16"/>
        <v/>
      </c>
    </row>
    <row r="1003" spans="12:12" ht="15" customHeight="1" x14ac:dyDescent="0.2">
      <c r="L1003" s="8" t="str">
        <f t="shared" si="16"/>
        <v/>
      </c>
    </row>
    <row r="1004" spans="12:12" ht="15" customHeight="1" x14ac:dyDescent="0.2">
      <c r="L1004" s="8" t="str">
        <f t="shared" si="16"/>
        <v/>
      </c>
    </row>
    <row r="1005" spans="12:12" ht="15" customHeight="1" x14ac:dyDescent="0.2">
      <c r="L1005" s="8" t="str">
        <f t="shared" si="16"/>
        <v/>
      </c>
    </row>
    <row r="1006" spans="12:12" ht="15" customHeight="1" x14ac:dyDescent="0.2">
      <c r="L1006" s="8" t="str">
        <f t="shared" si="16"/>
        <v/>
      </c>
    </row>
    <row r="1007" spans="12:12" ht="15" customHeight="1" x14ac:dyDescent="0.2">
      <c r="L1007" s="8" t="str">
        <f t="shared" si="16"/>
        <v/>
      </c>
    </row>
    <row r="1008" spans="12:12" ht="15" customHeight="1" x14ac:dyDescent="0.2">
      <c r="L1008" s="8" t="str">
        <f t="shared" si="16"/>
        <v/>
      </c>
    </row>
    <row r="1009" spans="12:12" ht="15" customHeight="1" x14ac:dyDescent="0.2">
      <c r="L1009" s="8" t="str">
        <f t="shared" si="16"/>
        <v/>
      </c>
    </row>
    <row r="1010" spans="12:12" ht="15" customHeight="1" x14ac:dyDescent="0.2">
      <c r="L1010" s="8" t="str">
        <f t="shared" si="16"/>
        <v/>
      </c>
    </row>
    <row r="1011" spans="12:12" ht="15" customHeight="1" x14ac:dyDescent="0.2">
      <c r="L1011" s="8" t="str">
        <f t="shared" si="16"/>
        <v/>
      </c>
    </row>
    <row r="1012" spans="12:12" ht="15" customHeight="1" x14ac:dyDescent="0.2">
      <c r="L1012" s="8" t="str">
        <f t="shared" si="16"/>
        <v/>
      </c>
    </row>
    <row r="1013" spans="12:12" ht="15" customHeight="1" x14ac:dyDescent="0.2">
      <c r="L1013" s="8" t="str">
        <f t="shared" si="16"/>
        <v/>
      </c>
    </row>
    <row r="1014" spans="12:12" ht="15" customHeight="1" x14ac:dyDescent="0.2">
      <c r="L1014" s="8" t="str">
        <f t="shared" si="16"/>
        <v/>
      </c>
    </row>
    <row r="1015" spans="12:12" ht="15" customHeight="1" x14ac:dyDescent="0.2">
      <c r="L1015" s="8" t="str">
        <f t="shared" si="16"/>
        <v/>
      </c>
    </row>
    <row r="1016" spans="12:12" ht="15" customHeight="1" x14ac:dyDescent="0.2">
      <c r="L1016" s="8" t="str">
        <f t="shared" si="16"/>
        <v/>
      </c>
    </row>
    <row r="1017" spans="12:12" ht="15" customHeight="1" x14ac:dyDescent="0.2">
      <c r="L1017" s="8" t="str">
        <f t="shared" si="16"/>
        <v/>
      </c>
    </row>
    <row r="1018" spans="12:12" ht="15" customHeight="1" x14ac:dyDescent="0.2">
      <c r="L1018" s="8" t="str">
        <f t="shared" si="16"/>
        <v/>
      </c>
    </row>
    <row r="1019" spans="12:12" ht="15" customHeight="1" x14ac:dyDescent="0.2">
      <c r="L1019" s="8" t="str">
        <f t="shared" si="16"/>
        <v/>
      </c>
    </row>
    <row r="1020" spans="12:12" ht="15" customHeight="1" x14ac:dyDescent="0.2">
      <c r="L1020" s="8" t="str">
        <f t="shared" si="16"/>
        <v/>
      </c>
    </row>
    <row r="1021" spans="12:12" ht="15" customHeight="1" x14ac:dyDescent="0.2">
      <c r="L1021" s="8" t="str">
        <f t="shared" si="16"/>
        <v/>
      </c>
    </row>
    <row r="1022" spans="12:12" ht="15" customHeight="1" x14ac:dyDescent="0.2">
      <c r="L1022" s="8" t="str">
        <f t="shared" si="16"/>
        <v/>
      </c>
    </row>
    <row r="1023" spans="12:12" ht="15" customHeight="1" x14ac:dyDescent="0.2">
      <c r="L1023" s="8" t="str">
        <f t="shared" si="16"/>
        <v/>
      </c>
    </row>
    <row r="1024" spans="12:12" ht="15" customHeight="1" x14ac:dyDescent="0.2">
      <c r="L1024" s="8" t="str">
        <f t="shared" si="16"/>
        <v/>
      </c>
    </row>
    <row r="1025" spans="12:12" ht="15" customHeight="1" x14ac:dyDescent="0.2">
      <c r="L1025" s="8" t="str">
        <f t="shared" ref="L1025:L1088" si="17">IF(I1025="","",IF(J1025="","",IF(K1025="","",IF(I1025&lt;&gt;"Nee","Nee",IF(J1025="Ja","Nee",IF(K1025="Ja","Nee","Ja"))))))</f>
        <v/>
      </c>
    </row>
    <row r="1026" spans="12:12" ht="15" customHeight="1" x14ac:dyDescent="0.2">
      <c r="L1026" s="8" t="str">
        <f t="shared" si="17"/>
        <v/>
      </c>
    </row>
    <row r="1027" spans="12:12" ht="15" customHeight="1" x14ac:dyDescent="0.2">
      <c r="L1027" s="8" t="str">
        <f t="shared" si="17"/>
        <v/>
      </c>
    </row>
    <row r="1028" spans="12:12" ht="15" customHeight="1" x14ac:dyDescent="0.2">
      <c r="L1028" s="8" t="str">
        <f t="shared" si="17"/>
        <v/>
      </c>
    </row>
    <row r="1029" spans="12:12" ht="15" customHeight="1" x14ac:dyDescent="0.2">
      <c r="L1029" s="8" t="str">
        <f t="shared" si="17"/>
        <v/>
      </c>
    </row>
    <row r="1030" spans="12:12" ht="15" customHeight="1" x14ac:dyDescent="0.2">
      <c r="L1030" s="8" t="str">
        <f t="shared" si="17"/>
        <v/>
      </c>
    </row>
    <row r="1031" spans="12:12" ht="15" customHeight="1" x14ac:dyDescent="0.2">
      <c r="L1031" s="8" t="str">
        <f t="shared" si="17"/>
        <v/>
      </c>
    </row>
    <row r="1032" spans="12:12" ht="15" customHeight="1" x14ac:dyDescent="0.2">
      <c r="L1032" s="8" t="str">
        <f t="shared" si="17"/>
        <v/>
      </c>
    </row>
    <row r="1033" spans="12:12" ht="15" customHeight="1" x14ac:dyDescent="0.2">
      <c r="L1033" s="8" t="str">
        <f t="shared" si="17"/>
        <v/>
      </c>
    </row>
    <row r="1034" spans="12:12" ht="15" customHeight="1" x14ac:dyDescent="0.2">
      <c r="L1034" s="8" t="str">
        <f t="shared" si="17"/>
        <v/>
      </c>
    </row>
    <row r="1035" spans="12:12" ht="15" customHeight="1" x14ac:dyDescent="0.2">
      <c r="L1035" s="8" t="str">
        <f t="shared" si="17"/>
        <v/>
      </c>
    </row>
    <row r="1036" spans="12:12" ht="15" customHeight="1" x14ac:dyDescent="0.2">
      <c r="L1036" s="8" t="str">
        <f t="shared" si="17"/>
        <v/>
      </c>
    </row>
    <row r="1037" spans="12:12" ht="15" customHeight="1" x14ac:dyDescent="0.2">
      <c r="L1037" s="8" t="str">
        <f t="shared" si="17"/>
        <v/>
      </c>
    </row>
    <row r="1038" spans="12:12" ht="15" customHeight="1" x14ac:dyDescent="0.2">
      <c r="L1038" s="8" t="str">
        <f t="shared" si="17"/>
        <v/>
      </c>
    </row>
    <row r="1039" spans="12:12" ht="15" customHeight="1" x14ac:dyDescent="0.2">
      <c r="L1039" s="8" t="str">
        <f t="shared" si="17"/>
        <v/>
      </c>
    </row>
    <row r="1040" spans="12:12" ht="15" customHeight="1" x14ac:dyDescent="0.2">
      <c r="L1040" s="8" t="str">
        <f t="shared" si="17"/>
        <v/>
      </c>
    </row>
    <row r="1041" spans="12:12" ht="15" customHeight="1" x14ac:dyDescent="0.2">
      <c r="L1041" s="8" t="str">
        <f t="shared" si="17"/>
        <v/>
      </c>
    </row>
    <row r="1042" spans="12:12" ht="15" customHeight="1" x14ac:dyDescent="0.2">
      <c r="L1042" s="8" t="str">
        <f t="shared" si="17"/>
        <v/>
      </c>
    </row>
    <row r="1043" spans="12:12" ht="15" customHeight="1" x14ac:dyDescent="0.2">
      <c r="L1043" s="8" t="str">
        <f t="shared" si="17"/>
        <v/>
      </c>
    </row>
    <row r="1044" spans="12:12" ht="15" customHeight="1" x14ac:dyDescent="0.2">
      <c r="L1044" s="8" t="str">
        <f t="shared" si="17"/>
        <v/>
      </c>
    </row>
    <row r="1045" spans="12:12" ht="15" customHeight="1" x14ac:dyDescent="0.2">
      <c r="L1045" s="8" t="str">
        <f t="shared" si="17"/>
        <v/>
      </c>
    </row>
    <row r="1046" spans="12:12" ht="15" customHeight="1" x14ac:dyDescent="0.2">
      <c r="L1046" s="8" t="str">
        <f t="shared" si="17"/>
        <v/>
      </c>
    </row>
    <row r="1047" spans="12:12" ht="15" customHeight="1" x14ac:dyDescent="0.2">
      <c r="L1047" s="8" t="str">
        <f t="shared" si="17"/>
        <v/>
      </c>
    </row>
    <row r="1048" spans="12:12" ht="15" customHeight="1" x14ac:dyDescent="0.2">
      <c r="L1048" s="8" t="str">
        <f t="shared" si="17"/>
        <v/>
      </c>
    </row>
    <row r="1049" spans="12:12" ht="15" customHeight="1" x14ac:dyDescent="0.2">
      <c r="L1049" s="8" t="str">
        <f t="shared" si="17"/>
        <v/>
      </c>
    </row>
    <row r="1050" spans="12:12" ht="15" customHeight="1" x14ac:dyDescent="0.2">
      <c r="L1050" s="8" t="str">
        <f t="shared" si="17"/>
        <v/>
      </c>
    </row>
    <row r="1051" spans="12:12" ht="15" customHeight="1" x14ac:dyDescent="0.2">
      <c r="L1051" s="8" t="str">
        <f t="shared" si="17"/>
        <v/>
      </c>
    </row>
    <row r="1052" spans="12:12" ht="15" customHeight="1" x14ac:dyDescent="0.2">
      <c r="L1052" s="8" t="str">
        <f t="shared" si="17"/>
        <v/>
      </c>
    </row>
    <row r="1053" spans="12:12" ht="15" customHeight="1" x14ac:dyDescent="0.2">
      <c r="L1053" s="8" t="str">
        <f t="shared" si="17"/>
        <v/>
      </c>
    </row>
    <row r="1054" spans="12:12" ht="15" customHeight="1" x14ac:dyDescent="0.2">
      <c r="L1054" s="8" t="str">
        <f t="shared" si="17"/>
        <v/>
      </c>
    </row>
    <row r="1055" spans="12:12" ht="15" customHeight="1" x14ac:dyDescent="0.2">
      <c r="L1055" s="8" t="str">
        <f t="shared" si="17"/>
        <v/>
      </c>
    </row>
    <row r="1056" spans="12:12" ht="15" customHeight="1" x14ac:dyDescent="0.2">
      <c r="L1056" s="8" t="str">
        <f t="shared" si="17"/>
        <v/>
      </c>
    </row>
    <row r="1057" spans="12:12" ht="15" customHeight="1" x14ac:dyDescent="0.2">
      <c r="L1057" s="8" t="str">
        <f t="shared" si="17"/>
        <v/>
      </c>
    </row>
    <row r="1058" spans="12:12" ht="15" customHeight="1" x14ac:dyDescent="0.2">
      <c r="L1058" s="8" t="str">
        <f t="shared" si="17"/>
        <v/>
      </c>
    </row>
    <row r="1059" spans="12:12" ht="15" customHeight="1" x14ac:dyDescent="0.2">
      <c r="L1059" s="8" t="str">
        <f t="shared" si="17"/>
        <v/>
      </c>
    </row>
    <row r="1060" spans="12:12" ht="15" customHeight="1" x14ac:dyDescent="0.2">
      <c r="L1060" s="8" t="str">
        <f t="shared" si="17"/>
        <v/>
      </c>
    </row>
    <row r="1061" spans="12:12" ht="15" customHeight="1" x14ac:dyDescent="0.2">
      <c r="L1061" s="8" t="str">
        <f t="shared" si="17"/>
        <v/>
      </c>
    </row>
    <row r="1062" spans="12:12" ht="15" customHeight="1" x14ac:dyDescent="0.2">
      <c r="L1062" s="8" t="str">
        <f t="shared" si="17"/>
        <v/>
      </c>
    </row>
    <row r="1063" spans="12:12" ht="15" customHeight="1" x14ac:dyDescent="0.2">
      <c r="L1063" s="8" t="str">
        <f t="shared" si="17"/>
        <v/>
      </c>
    </row>
    <row r="1064" spans="12:12" ht="15" customHeight="1" x14ac:dyDescent="0.2">
      <c r="L1064" s="8" t="str">
        <f t="shared" si="17"/>
        <v/>
      </c>
    </row>
    <row r="1065" spans="12:12" ht="15" customHeight="1" x14ac:dyDescent="0.2">
      <c r="L1065" s="8" t="str">
        <f t="shared" si="17"/>
        <v/>
      </c>
    </row>
    <row r="1066" spans="12:12" ht="15" customHeight="1" x14ac:dyDescent="0.2">
      <c r="L1066" s="8" t="str">
        <f t="shared" si="17"/>
        <v/>
      </c>
    </row>
    <row r="1067" spans="12:12" ht="15" customHeight="1" x14ac:dyDescent="0.2">
      <c r="L1067" s="8" t="str">
        <f t="shared" si="17"/>
        <v/>
      </c>
    </row>
    <row r="1068" spans="12:12" ht="15" customHeight="1" x14ac:dyDescent="0.2">
      <c r="L1068" s="8" t="str">
        <f t="shared" si="17"/>
        <v/>
      </c>
    </row>
    <row r="1069" spans="12:12" ht="15" customHeight="1" x14ac:dyDescent="0.2">
      <c r="L1069" s="8" t="str">
        <f t="shared" si="17"/>
        <v/>
      </c>
    </row>
    <row r="1070" spans="12:12" ht="15" customHeight="1" x14ac:dyDescent="0.2">
      <c r="L1070" s="8" t="str">
        <f t="shared" si="17"/>
        <v/>
      </c>
    </row>
    <row r="1071" spans="12:12" ht="15" customHeight="1" x14ac:dyDescent="0.2">
      <c r="L1071" s="8" t="str">
        <f t="shared" si="17"/>
        <v/>
      </c>
    </row>
    <row r="1072" spans="12:12" ht="15" customHeight="1" x14ac:dyDescent="0.2">
      <c r="L1072" s="8" t="str">
        <f t="shared" si="17"/>
        <v/>
      </c>
    </row>
    <row r="1073" spans="12:12" ht="15" customHeight="1" x14ac:dyDescent="0.2">
      <c r="L1073" s="8" t="str">
        <f t="shared" si="17"/>
        <v/>
      </c>
    </row>
    <row r="1074" spans="12:12" ht="15" customHeight="1" x14ac:dyDescent="0.2">
      <c r="L1074" s="8" t="str">
        <f t="shared" si="17"/>
        <v/>
      </c>
    </row>
    <row r="1075" spans="12:12" ht="15" customHeight="1" x14ac:dyDescent="0.2">
      <c r="L1075" s="8" t="str">
        <f t="shared" si="17"/>
        <v/>
      </c>
    </row>
    <row r="1076" spans="12:12" ht="15" customHeight="1" x14ac:dyDescent="0.2">
      <c r="L1076" s="8" t="str">
        <f t="shared" si="17"/>
        <v/>
      </c>
    </row>
    <row r="1077" spans="12:12" ht="15" customHeight="1" x14ac:dyDescent="0.2">
      <c r="L1077" s="8" t="str">
        <f t="shared" si="17"/>
        <v/>
      </c>
    </row>
    <row r="1078" spans="12:12" ht="15" customHeight="1" x14ac:dyDescent="0.2">
      <c r="L1078" s="8" t="str">
        <f t="shared" si="17"/>
        <v/>
      </c>
    </row>
    <row r="1079" spans="12:12" ht="15" customHeight="1" x14ac:dyDescent="0.2">
      <c r="L1079" s="8" t="str">
        <f t="shared" si="17"/>
        <v/>
      </c>
    </row>
    <row r="1080" spans="12:12" ht="15" customHeight="1" x14ac:dyDescent="0.2">
      <c r="L1080" s="8" t="str">
        <f t="shared" si="17"/>
        <v/>
      </c>
    </row>
    <row r="1081" spans="12:12" ht="15" customHeight="1" x14ac:dyDescent="0.2">
      <c r="L1081" s="8" t="str">
        <f t="shared" si="17"/>
        <v/>
      </c>
    </row>
    <row r="1082" spans="12:12" ht="15" customHeight="1" x14ac:dyDescent="0.2">
      <c r="L1082" s="8" t="str">
        <f t="shared" si="17"/>
        <v/>
      </c>
    </row>
    <row r="1083" spans="12:12" ht="15" customHeight="1" x14ac:dyDescent="0.2">
      <c r="L1083" s="8" t="str">
        <f t="shared" si="17"/>
        <v/>
      </c>
    </row>
    <row r="1084" spans="12:12" ht="15" customHeight="1" x14ac:dyDescent="0.2">
      <c r="L1084" s="8" t="str">
        <f t="shared" si="17"/>
        <v/>
      </c>
    </row>
    <row r="1085" spans="12:12" ht="15" customHeight="1" x14ac:dyDescent="0.2">
      <c r="L1085" s="8" t="str">
        <f t="shared" si="17"/>
        <v/>
      </c>
    </row>
    <row r="1086" spans="12:12" ht="15" customHeight="1" x14ac:dyDescent="0.2">
      <c r="L1086" s="8" t="str">
        <f t="shared" si="17"/>
        <v/>
      </c>
    </row>
    <row r="1087" spans="12:12" ht="15" customHeight="1" x14ac:dyDescent="0.2">
      <c r="L1087" s="8" t="str">
        <f t="shared" si="17"/>
        <v/>
      </c>
    </row>
    <row r="1088" spans="12:12" ht="15" customHeight="1" x14ac:dyDescent="0.2">
      <c r="L1088" s="8" t="str">
        <f t="shared" si="17"/>
        <v/>
      </c>
    </row>
    <row r="1089" spans="12:12" ht="15" customHeight="1" x14ac:dyDescent="0.2">
      <c r="L1089" s="8" t="str">
        <f t="shared" ref="L1089:L1152" si="18">IF(I1089="","",IF(J1089="","",IF(K1089="","",IF(I1089&lt;&gt;"Nee","Nee",IF(J1089="Ja","Nee",IF(K1089="Ja","Nee","Ja"))))))</f>
        <v/>
      </c>
    </row>
    <row r="1090" spans="12:12" ht="15" customHeight="1" x14ac:dyDescent="0.2">
      <c r="L1090" s="8" t="str">
        <f t="shared" si="18"/>
        <v/>
      </c>
    </row>
    <row r="1091" spans="12:12" ht="15" customHeight="1" x14ac:dyDescent="0.2">
      <c r="L1091" s="8" t="str">
        <f t="shared" si="18"/>
        <v/>
      </c>
    </row>
    <row r="1092" spans="12:12" ht="15" customHeight="1" x14ac:dyDescent="0.2">
      <c r="L1092" s="8" t="str">
        <f t="shared" si="18"/>
        <v/>
      </c>
    </row>
    <row r="1093" spans="12:12" ht="15" customHeight="1" x14ac:dyDescent="0.2">
      <c r="L1093" s="8" t="str">
        <f t="shared" si="18"/>
        <v/>
      </c>
    </row>
    <row r="1094" spans="12:12" ht="15" customHeight="1" x14ac:dyDescent="0.2">
      <c r="L1094" s="8" t="str">
        <f t="shared" si="18"/>
        <v/>
      </c>
    </row>
    <row r="1095" spans="12:12" ht="15" customHeight="1" x14ac:dyDescent="0.2">
      <c r="L1095" s="8" t="str">
        <f t="shared" si="18"/>
        <v/>
      </c>
    </row>
    <row r="1096" spans="12:12" ht="15" customHeight="1" x14ac:dyDescent="0.2">
      <c r="L1096" s="8" t="str">
        <f t="shared" si="18"/>
        <v/>
      </c>
    </row>
    <row r="1097" spans="12:12" ht="15" customHeight="1" x14ac:dyDescent="0.2">
      <c r="L1097" s="8" t="str">
        <f t="shared" si="18"/>
        <v/>
      </c>
    </row>
    <row r="1098" spans="12:12" ht="15" customHeight="1" x14ac:dyDescent="0.2">
      <c r="L1098" s="8" t="str">
        <f t="shared" si="18"/>
        <v/>
      </c>
    </row>
    <row r="1099" spans="12:12" ht="15" customHeight="1" x14ac:dyDescent="0.2">
      <c r="L1099" s="8" t="str">
        <f t="shared" si="18"/>
        <v/>
      </c>
    </row>
    <row r="1100" spans="12:12" ht="15" customHeight="1" x14ac:dyDescent="0.2">
      <c r="L1100" s="8" t="str">
        <f t="shared" si="18"/>
        <v/>
      </c>
    </row>
    <row r="1101" spans="12:12" ht="15" customHeight="1" x14ac:dyDescent="0.2">
      <c r="L1101" s="8" t="str">
        <f t="shared" si="18"/>
        <v/>
      </c>
    </row>
    <row r="1102" spans="12:12" ht="15" customHeight="1" x14ac:dyDescent="0.2">
      <c r="L1102" s="8" t="str">
        <f t="shared" si="18"/>
        <v/>
      </c>
    </row>
    <row r="1103" spans="12:12" ht="15" customHeight="1" x14ac:dyDescent="0.2">
      <c r="L1103" s="8" t="str">
        <f t="shared" si="18"/>
        <v/>
      </c>
    </row>
    <row r="1104" spans="12:12" ht="15" customHeight="1" x14ac:dyDescent="0.2">
      <c r="L1104" s="8" t="str">
        <f t="shared" si="18"/>
        <v/>
      </c>
    </row>
    <row r="1105" spans="12:12" ht="15" customHeight="1" x14ac:dyDescent="0.2">
      <c r="L1105" s="8" t="str">
        <f t="shared" si="18"/>
        <v/>
      </c>
    </row>
    <row r="1106" spans="12:12" ht="15" customHeight="1" x14ac:dyDescent="0.2">
      <c r="L1106" s="8" t="str">
        <f t="shared" si="18"/>
        <v/>
      </c>
    </row>
    <row r="1107" spans="12:12" ht="15" customHeight="1" x14ac:dyDescent="0.2">
      <c r="L1107" s="8" t="str">
        <f t="shared" si="18"/>
        <v/>
      </c>
    </row>
    <row r="1108" spans="12:12" ht="15" customHeight="1" x14ac:dyDescent="0.2">
      <c r="L1108" s="8" t="str">
        <f t="shared" si="18"/>
        <v/>
      </c>
    </row>
    <row r="1109" spans="12:12" ht="15" customHeight="1" x14ac:dyDescent="0.2">
      <c r="L1109" s="8" t="str">
        <f t="shared" si="18"/>
        <v/>
      </c>
    </row>
    <row r="1110" spans="12:12" ht="15" customHeight="1" x14ac:dyDescent="0.2">
      <c r="L1110" s="8" t="str">
        <f t="shared" si="18"/>
        <v/>
      </c>
    </row>
    <row r="1111" spans="12:12" ht="15" customHeight="1" x14ac:dyDescent="0.2">
      <c r="L1111" s="8" t="str">
        <f t="shared" si="18"/>
        <v/>
      </c>
    </row>
    <row r="1112" spans="12:12" ht="15" customHeight="1" x14ac:dyDescent="0.2">
      <c r="L1112" s="8" t="str">
        <f t="shared" si="18"/>
        <v/>
      </c>
    </row>
    <row r="1113" spans="12:12" ht="15" customHeight="1" x14ac:dyDescent="0.2">
      <c r="L1113" s="8" t="str">
        <f t="shared" si="18"/>
        <v/>
      </c>
    </row>
    <row r="1114" spans="12:12" ht="15" customHeight="1" x14ac:dyDescent="0.2">
      <c r="L1114" s="8" t="str">
        <f t="shared" si="18"/>
        <v/>
      </c>
    </row>
    <row r="1115" spans="12:12" ht="15" customHeight="1" x14ac:dyDescent="0.2">
      <c r="L1115" s="8" t="str">
        <f t="shared" si="18"/>
        <v/>
      </c>
    </row>
    <row r="1116" spans="12:12" ht="15" customHeight="1" x14ac:dyDescent="0.2">
      <c r="L1116" s="8" t="str">
        <f t="shared" si="18"/>
        <v/>
      </c>
    </row>
    <row r="1117" spans="12:12" ht="15" customHeight="1" x14ac:dyDescent="0.2">
      <c r="L1117" s="8" t="str">
        <f t="shared" si="18"/>
        <v/>
      </c>
    </row>
    <row r="1118" spans="12:12" ht="15" customHeight="1" x14ac:dyDescent="0.2">
      <c r="L1118" s="8" t="str">
        <f t="shared" si="18"/>
        <v/>
      </c>
    </row>
    <row r="1119" spans="12:12" ht="15" customHeight="1" x14ac:dyDescent="0.2">
      <c r="L1119" s="8" t="str">
        <f t="shared" si="18"/>
        <v/>
      </c>
    </row>
    <row r="1120" spans="12:12" ht="15" customHeight="1" x14ac:dyDescent="0.2">
      <c r="L1120" s="8" t="str">
        <f t="shared" si="18"/>
        <v/>
      </c>
    </row>
    <row r="1121" spans="12:12" ht="15" customHeight="1" x14ac:dyDescent="0.2">
      <c r="L1121" s="8" t="str">
        <f t="shared" si="18"/>
        <v/>
      </c>
    </row>
    <row r="1122" spans="12:12" ht="15" customHeight="1" x14ac:dyDescent="0.2">
      <c r="L1122" s="8" t="str">
        <f t="shared" si="18"/>
        <v/>
      </c>
    </row>
    <row r="1123" spans="12:12" ht="15" customHeight="1" x14ac:dyDescent="0.2">
      <c r="L1123" s="8" t="str">
        <f t="shared" si="18"/>
        <v/>
      </c>
    </row>
    <row r="1124" spans="12:12" ht="15" customHeight="1" x14ac:dyDescent="0.2">
      <c r="L1124" s="8" t="str">
        <f t="shared" si="18"/>
        <v/>
      </c>
    </row>
    <row r="1125" spans="12:12" ht="15" customHeight="1" x14ac:dyDescent="0.2">
      <c r="L1125" s="8" t="str">
        <f t="shared" si="18"/>
        <v/>
      </c>
    </row>
    <row r="1126" spans="12:12" ht="15" customHeight="1" x14ac:dyDescent="0.2">
      <c r="L1126" s="8" t="str">
        <f t="shared" si="18"/>
        <v/>
      </c>
    </row>
    <row r="1127" spans="12:12" ht="15" customHeight="1" x14ac:dyDescent="0.2">
      <c r="L1127" s="8" t="str">
        <f t="shared" si="18"/>
        <v/>
      </c>
    </row>
    <row r="1128" spans="12:12" ht="15" customHeight="1" x14ac:dyDescent="0.2">
      <c r="L1128" s="8" t="str">
        <f t="shared" si="18"/>
        <v/>
      </c>
    </row>
    <row r="1129" spans="12:12" ht="15" customHeight="1" x14ac:dyDescent="0.2">
      <c r="L1129" s="8" t="str">
        <f t="shared" si="18"/>
        <v/>
      </c>
    </row>
    <row r="1130" spans="12:12" ht="15" customHeight="1" x14ac:dyDescent="0.2">
      <c r="L1130" s="8" t="str">
        <f t="shared" si="18"/>
        <v/>
      </c>
    </row>
    <row r="1131" spans="12:12" ht="15" customHeight="1" x14ac:dyDescent="0.2">
      <c r="L1131" s="8" t="str">
        <f t="shared" si="18"/>
        <v/>
      </c>
    </row>
    <row r="1132" spans="12:12" ht="15" customHeight="1" x14ac:dyDescent="0.2">
      <c r="L1132" s="8" t="str">
        <f t="shared" si="18"/>
        <v/>
      </c>
    </row>
    <row r="1133" spans="12:12" ht="15" customHeight="1" x14ac:dyDescent="0.2">
      <c r="L1133" s="8" t="str">
        <f t="shared" si="18"/>
        <v/>
      </c>
    </row>
    <row r="1134" spans="12:12" ht="15" customHeight="1" x14ac:dyDescent="0.2">
      <c r="L1134" s="8" t="str">
        <f t="shared" si="18"/>
        <v/>
      </c>
    </row>
    <row r="1135" spans="12:12" ht="15" customHeight="1" x14ac:dyDescent="0.2">
      <c r="L1135" s="8" t="str">
        <f t="shared" si="18"/>
        <v/>
      </c>
    </row>
    <row r="1136" spans="12:12" ht="15" customHeight="1" x14ac:dyDescent="0.2">
      <c r="L1136" s="8" t="str">
        <f t="shared" si="18"/>
        <v/>
      </c>
    </row>
    <row r="1137" spans="12:12" ht="15" customHeight="1" x14ac:dyDescent="0.2">
      <c r="L1137" s="8" t="str">
        <f t="shared" si="18"/>
        <v/>
      </c>
    </row>
    <row r="1138" spans="12:12" ht="15" customHeight="1" x14ac:dyDescent="0.2">
      <c r="L1138" s="8" t="str">
        <f t="shared" si="18"/>
        <v/>
      </c>
    </row>
    <row r="1139" spans="12:12" ht="15" customHeight="1" x14ac:dyDescent="0.2">
      <c r="L1139" s="8" t="str">
        <f t="shared" si="18"/>
        <v/>
      </c>
    </row>
    <row r="1140" spans="12:12" ht="15" customHeight="1" x14ac:dyDescent="0.2">
      <c r="L1140" s="8" t="str">
        <f t="shared" si="18"/>
        <v/>
      </c>
    </row>
    <row r="1141" spans="12:12" ht="15" customHeight="1" x14ac:dyDescent="0.2">
      <c r="L1141" s="8" t="str">
        <f t="shared" si="18"/>
        <v/>
      </c>
    </row>
    <row r="1142" spans="12:12" ht="15" customHeight="1" x14ac:dyDescent="0.2">
      <c r="L1142" s="8" t="str">
        <f t="shared" si="18"/>
        <v/>
      </c>
    </row>
    <row r="1143" spans="12:12" ht="15" customHeight="1" x14ac:dyDescent="0.2">
      <c r="L1143" s="8" t="str">
        <f t="shared" si="18"/>
        <v/>
      </c>
    </row>
    <row r="1144" spans="12:12" ht="15" customHeight="1" x14ac:dyDescent="0.2">
      <c r="L1144" s="8" t="str">
        <f t="shared" si="18"/>
        <v/>
      </c>
    </row>
    <row r="1145" spans="12:12" ht="15" customHeight="1" x14ac:dyDescent="0.2">
      <c r="L1145" s="8" t="str">
        <f t="shared" si="18"/>
        <v/>
      </c>
    </row>
    <row r="1146" spans="12:12" ht="15" customHeight="1" x14ac:dyDescent="0.2">
      <c r="L1146" s="8" t="str">
        <f t="shared" si="18"/>
        <v/>
      </c>
    </row>
    <row r="1147" spans="12:12" ht="15" customHeight="1" x14ac:dyDescent="0.2">
      <c r="L1147" s="8" t="str">
        <f t="shared" si="18"/>
        <v/>
      </c>
    </row>
    <row r="1148" spans="12:12" ht="15" customHeight="1" x14ac:dyDescent="0.2">
      <c r="L1148" s="8" t="str">
        <f t="shared" si="18"/>
        <v/>
      </c>
    </row>
    <row r="1149" spans="12:12" ht="15" customHeight="1" x14ac:dyDescent="0.2">
      <c r="L1149" s="8" t="str">
        <f t="shared" si="18"/>
        <v/>
      </c>
    </row>
    <row r="1150" spans="12:12" ht="15" customHeight="1" x14ac:dyDescent="0.2">
      <c r="L1150" s="8" t="str">
        <f t="shared" si="18"/>
        <v/>
      </c>
    </row>
    <row r="1151" spans="12:12" ht="15" customHeight="1" x14ac:dyDescent="0.2">
      <c r="L1151" s="8" t="str">
        <f t="shared" si="18"/>
        <v/>
      </c>
    </row>
    <row r="1152" spans="12:12" ht="15" customHeight="1" x14ac:dyDescent="0.2">
      <c r="L1152" s="8" t="str">
        <f t="shared" si="18"/>
        <v/>
      </c>
    </row>
    <row r="1153" spans="12:12" ht="15" customHeight="1" x14ac:dyDescent="0.2">
      <c r="L1153" s="8" t="str">
        <f t="shared" ref="L1153:L1216" si="19">IF(I1153="","",IF(J1153="","",IF(K1153="","",IF(I1153&lt;&gt;"Nee","Nee",IF(J1153="Ja","Nee",IF(K1153="Ja","Nee","Ja"))))))</f>
        <v/>
      </c>
    </row>
    <row r="1154" spans="12:12" ht="15" customHeight="1" x14ac:dyDescent="0.2">
      <c r="L1154" s="8" t="str">
        <f t="shared" si="19"/>
        <v/>
      </c>
    </row>
    <row r="1155" spans="12:12" ht="15" customHeight="1" x14ac:dyDescent="0.2">
      <c r="L1155" s="8" t="str">
        <f t="shared" si="19"/>
        <v/>
      </c>
    </row>
    <row r="1156" spans="12:12" ht="15" customHeight="1" x14ac:dyDescent="0.2">
      <c r="L1156" s="8" t="str">
        <f t="shared" si="19"/>
        <v/>
      </c>
    </row>
    <row r="1157" spans="12:12" ht="15" customHeight="1" x14ac:dyDescent="0.2">
      <c r="L1157" s="8" t="str">
        <f t="shared" si="19"/>
        <v/>
      </c>
    </row>
    <row r="1158" spans="12:12" ht="15" customHeight="1" x14ac:dyDescent="0.2">
      <c r="L1158" s="8" t="str">
        <f t="shared" si="19"/>
        <v/>
      </c>
    </row>
    <row r="1159" spans="12:12" ht="15" customHeight="1" x14ac:dyDescent="0.2">
      <c r="L1159" s="8" t="str">
        <f t="shared" si="19"/>
        <v/>
      </c>
    </row>
    <row r="1160" spans="12:12" ht="15" customHeight="1" x14ac:dyDescent="0.2">
      <c r="L1160" s="8" t="str">
        <f t="shared" si="19"/>
        <v/>
      </c>
    </row>
    <row r="1161" spans="12:12" ht="15" customHeight="1" x14ac:dyDescent="0.2">
      <c r="L1161" s="8" t="str">
        <f t="shared" si="19"/>
        <v/>
      </c>
    </row>
    <row r="1162" spans="12:12" ht="15" customHeight="1" x14ac:dyDescent="0.2">
      <c r="L1162" s="8" t="str">
        <f t="shared" si="19"/>
        <v/>
      </c>
    </row>
    <row r="1163" spans="12:12" ht="15" customHeight="1" x14ac:dyDescent="0.2">
      <c r="L1163" s="8" t="str">
        <f t="shared" si="19"/>
        <v/>
      </c>
    </row>
    <row r="1164" spans="12:12" ht="15" customHeight="1" x14ac:dyDescent="0.2">
      <c r="L1164" s="8" t="str">
        <f t="shared" si="19"/>
        <v/>
      </c>
    </row>
    <row r="1165" spans="12:12" ht="15" customHeight="1" x14ac:dyDescent="0.2">
      <c r="L1165" s="8" t="str">
        <f t="shared" si="19"/>
        <v/>
      </c>
    </row>
    <row r="1166" spans="12:12" ht="15" customHeight="1" x14ac:dyDescent="0.2">
      <c r="L1166" s="8" t="str">
        <f t="shared" si="19"/>
        <v/>
      </c>
    </row>
    <row r="1167" spans="12:12" ht="15" customHeight="1" x14ac:dyDescent="0.2">
      <c r="L1167" s="8" t="str">
        <f t="shared" si="19"/>
        <v/>
      </c>
    </row>
    <row r="1168" spans="12:12" ht="15" customHeight="1" x14ac:dyDescent="0.2">
      <c r="L1168" s="8" t="str">
        <f t="shared" si="19"/>
        <v/>
      </c>
    </row>
    <row r="1169" spans="12:12" ht="15" customHeight="1" x14ac:dyDescent="0.2">
      <c r="L1169" s="8" t="str">
        <f t="shared" si="19"/>
        <v/>
      </c>
    </row>
    <row r="1170" spans="12:12" ht="15" customHeight="1" x14ac:dyDescent="0.2">
      <c r="L1170" s="8" t="str">
        <f t="shared" si="19"/>
        <v/>
      </c>
    </row>
    <row r="1171" spans="12:12" ht="15" customHeight="1" x14ac:dyDescent="0.2">
      <c r="L1171" s="8" t="str">
        <f t="shared" si="19"/>
        <v/>
      </c>
    </row>
    <row r="1172" spans="12:12" ht="15" customHeight="1" x14ac:dyDescent="0.2">
      <c r="L1172" s="8" t="str">
        <f t="shared" si="19"/>
        <v/>
      </c>
    </row>
    <row r="1173" spans="12:12" ht="15" customHeight="1" x14ac:dyDescent="0.2">
      <c r="L1173" s="8" t="str">
        <f t="shared" si="19"/>
        <v/>
      </c>
    </row>
    <row r="1174" spans="12:12" ht="15" customHeight="1" x14ac:dyDescent="0.2">
      <c r="L1174" s="8" t="str">
        <f t="shared" si="19"/>
        <v/>
      </c>
    </row>
    <row r="1175" spans="12:12" ht="15" customHeight="1" x14ac:dyDescent="0.2">
      <c r="L1175" s="8" t="str">
        <f t="shared" si="19"/>
        <v/>
      </c>
    </row>
    <row r="1176" spans="12:12" ht="15" customHeight="1" x14ac:dyDescent="0.2">
      <c r="L1176" s="8" t="str">
        <f t="shared" si="19"/>
        <v/>
      </c>
    </row>
    <row r="1177" spans="12:12" ht="15" customHeight="1" x14ac:dyDescent="0.2">
      <c r="L1177" s="8" t="str">
        <f t="shared" si="19"/>
        <v/>
      </c>
    </row>
    <row r="1178" spans="12:12" ht="15" customHeight="1" x14ac:dyDescent="0.2">
      <c r="L1178" s="8" t="str">
        <f t="shared" si="19"/>
        <v/>
      </c>
    </row>
    <row r="1179" spans="12:12" ht="15" customHeight="1" x14ac:dyDescent="0.2">
      <c r="L1179" s="8" t="str">
        <f t="shared" si="19"/>
        <v/>
      </c>
    </row>
    <row r="1180" spans="12:12" ht="15" customHeight="1" x14ac:dyDescent="0.2">
      <c r="L1180" s="8" t="str">
        <f t="shared" si="19"/>
        <v/>
      </c>
    </row>
    <row r="1181" spans="12:12" ht="15" customHeight="1" x14ac:dyDescent="0.2">
      <c r="L1181" s="8" t="str">
        <f t="shared" si="19"/>
        <v/>
      </c>
    </row>
    <row r="1182" spans="12:12" ht="15" customHeight="1" x14ac:dyDescent="0.2">
      <c r="L1182" s="8" t="str">
        <f t="shared" si="19"/>
        <v/>
      </c>
    </row>
    <row r="1183" spans="12:12" ht="15" customHeight="1" x14ac:dyDescent="0.2">
      <c r="L1183" s="8" t="str">
        <f t="shared" si="19"/>
        <v/>
      </c>
    </row>
    <row r="1184" spans="12:12" ht="15" customHeight="1" x14ac:dyDescent="0.2">
      <c r="L1184" s="8" t="str">
        <f t="shared" si="19"/>
        <v/>
      </c>
    </row>
    <row r="1185" spans="12:12" ht="15" customHeight="1" x14ac:dyDescent="0.2">
      <c r="L1185" s="8" t="str">
        <f t="shared" si="19"/>
        <v/>
      </c>
    </row>
    <row r="1186" spans="12:12" ht="15" customHeight="1" x14ac:dyDescent="0.2">
      <c r="L1186" s="8" t="str">
        <f t="shared" si="19"/>
        <v/>
      </c>
    </row>
    <row r="1187" spans="12:12" ht="15" customHeight="1" x14ac:dyDescent="0.2">
      <c r="L1187" s="8" t="str">
        <f t="shared" si="19"/>
        <v/>
      </c>
    </row>
    <row r="1188" spans="12:12" ht="15" customHeight="1" x14ac:dyDescent="0.2">
      <c r="L1188" s="8" t="str">
        <f t="shared" si="19"/>
        <v/>
      </c>
    </row>
    <row r="1189" spans="12:12" ht="15" customHeight="1" x14ac:dyDescent="0.2">
      <c r="L1189" s="8" t="str">
        <f t="shared" si="19"/>
        <v/>
      </c>
    </row>
    <row r="1190" spans="12:12" ht="15" customHeight="1" x14ac:dyDescent="0.2">
      <c r="L1190" s="8" t="str">
        <f t="shared" si="19"/>
        <v/>
      </c>
    </row>
    <row r="1191" spans="12:12" ht="15" customHeight="1" x14ac:dyDescent="0.2">
      <c r="L1191" s="8" t="str">
        <f t="shared" si="19"/>
        <v/>
      </c>
    </row>
    <row r="1192" spans="12:12" ht="15" customHeight="1" x14ac:dyDescent="0.2">
      <c r="L1192" s="8" t="str">
        <f t="shared" si="19"/>
        <v/>
      </c>
    </row>
    <row r="1193" spans="12:12" ht="15" customHeight="1" x14ac:dyDescent="0.2">
      <c r="L1193" s="8" t="str">
        <f t="shared" si="19"/>
        <v/>
      </c>
    </row>
    <row r="1194" spans="12:12" ht="15" customHeight="1" x14ac:dyDescent="0.2">
      <c r="L1194" s="8" t="str">
        <f t="shared" si="19"/>
        <v/>
      </c>
    </row>
    <row r="1195" spans="12:12" ht="15" customHeight="1" x14ac:dyDescent="0.2">
      <c r="L1195" s="8" t="str">
        <f t="shared" si="19"/>
        <v/>
      </c>
    </row>
    <row r="1196" spans="12:12" ht="15" customHeight="1" x14ac:dyDescent="0.2">
      <c r="L1196" s="8" t="str">
        <f t="shared" si="19"/>
        <v/>
      </c>
    </row>
    <row r="1197" spans="12:12" ht="15" customHeight="1" x14ac:dyDescent="0.2">
      <c r="L1197" s="8" t="str">
        <f t="shared" si="19"/>
        <v/>
      </c>
    </row>
    <row r="1198" spans="12:12" ht="15" customHeight="1" x14ac:dyDescent="0.2">
      <c r="L1198" s="8" t="str">
        <f t="shared" si="19"/>
        <v/>
      </c>
    </row>
    <row r="1199" spans="12:12" ht="15" customHeight="1" x14ac:dyDescent="0.2">
      <c r="L1199" s="8" t="str">
        <f t="shared" si="19"/>
        <v/>
      </c>
    </row>
    <row r="1200" spans="12:12" ht="15" customHeight="1" x14ac:dyDescent="0.2">
      <c r="L1200" s="8" t="str">
        <f t="shared" si="19"/>
        <v/>
      </c>
    </row>
    <row r="1201" spans="12:12" ht="15" customHeight="1" x14ac:dyDescent="0.2">
      <c r="L1201" s="8" t="str">
        <f t="shared" si="19"/>
        <v/>
      </c>
    </row>
    <row r="1202" spans="12:12" ht="15" customHeight="1" x14ac:dyDescent="0.2">
      <c r="L1202" s="8" t="str">
        <f t="shared" si="19"/>
        <v/>
      </c>
    </row>
    <row r="1203" spans="12:12" ht="15" customHeight="1" x14ac:dyDescent="0.2">
      <c r="L1203" s="8" t="str">
        <f t="shared" si="19"/>
        <v/>
      </c>
    </row>
    <row r="1204" spans="12:12" ht="15" customHeight="1" x14ac:dyDescent="0.2">
      <c r="L1204" s="8" t="str">
        <f t="shared" si="19"/>
        <v/>
      </c>
    </row>
    <row r="1205" spans="12:12" ht="15" customHeight="1" x14ac:dyDescent="0.2">
      <c r="L1205" s="8" t="str">
        <f t="shared" si="19"/>
        <v/>
      </c>
    </row>
    <row r="1206" spans="12:12" ht="15" customHeight="1" x14ac:dyDescent="0.2">
      <c r="L1206" s="8" t="str">
        <f t="shared" si="19"/>
        <v/>
      </c>
    </row>
    <row r="1207" spans="12:12" ht="15" customHeight="1" x14ac:dyDescent="0.2">
      <c r="L1207" s="8" t="str">
        <f t="shared" si="19"/>
        <v/>
      </c>
    </row>
    <row r="1208" spans="12:12" ht="15" customHeight="1" x14ac:dyDescent="0.2">
      <c r="L1208" s="8" t="str">
        <f t="shared" si="19"/>
        <v/>
      </c>
    </row>
    <row r="1209" spans="12:12" ht="15" customHeight="1" x14ac:dyDescent="0.2">
      <c r="L1209" s="8" t="str">
        <f t="shared" si="19"/>
        <v/>
      </c>
    </row>
    <row r="1210" spans="12:12" ht="15" customHeight="1" x14ac:dyDescent="0.2">
      <c r="L1210" s="8" t="str">
        <f t="shared" si="19"/>
        <v/>
      </c>
    </row>
    <row r="1211" spans="12:12" ht="15" customHeight="1" x14ac:dyDescent="0.2">
      <c r="L1211" s="8" t="str">
        <f t="shared" si="19"/>
        <v/>
      </c>
    </row>
    <row r="1212" spans="12:12" ht="15" customHeight="1" x14ac:dyDescent="0.2">
      <c r="L1212" s="8" t="str">
        <f t="shared" si="19"/>
        <v/>
      </c>
    </row>
    <row r="1213" spans="12:12" ht="15" customHeight="1" x14ac:dyDescent="0.2">
      <c r="L1213" s="8" t="str">
        <f t="shared" si="19"/>
        <v/>
      </c>
    </row>
    <row r="1214" spans="12:12" ht="15" customHeight="1" x14ac:dyDescent="0.2">
      <c r="L1214" s="8" t="str">
        <f t="shared" si="19"/>
        <v/>
      </c>
    </row>
    <row r="1215" spans="12:12" ht="15" customHeight="1" x14ac:dyDescent="0.2">
      <c r="L1215" s="8" t="str">
        <f t="shared" si="19"/>
        <v/>
      </c>
    </row>
    <row r="1216" spans="12:12" ht="15" customHeight="1" x14ac:dyDescent="0.2">
      <c r="L1216" s="8" t="str">
        <f t="shared" si="19"/>
        <v/>
      </c>
    </row>
    <row r="1217" spans="12:12" ht="15" customHeight="1" x14ac:dyDescent="0.2">
      <c r="L1217" s="8" t="str">
        <f t="shared" ref="L1217:L1280" si="20">IF(I1217="","",IF(J1217="","",IF(K1217="","",IF(I1217&lt;&gt;"Nee","Nee",IF(J1217="Ja","Nee",IF(K1217="Ja","Nee","Ja"))))))</f>
        <v/>
      </c>
    </row>
    <row r="1218" spans="12:12" ht="15" customHeight="1" x14ac:dyDescent="0.2">
      <c r="L1218" s="8" t="str">
        <f t="shared" si="20"/>
        <v/>
      </c>
    </row>
    <row r="1219" spans="12:12" ht="15" customHeight="1" x14ac:dyDescent="0.2">
      <c r="L1219" s="8" t="str">
        <f t="shared" si="20"/>
        <v/>
      </c>
    </row>
    <row r="1220" spans="12:12" ht="15" customHeight="1" x14ac:dyDescent="0.2">
      <c r="L1220" s="8" t="str">
        <f t="shared" si="20"/>
        <v/>
      </c>
    </row>
    <row r="1221" spans="12:12" ht="15" customHeight="1" x14ac:dyDescent="0.2">
      <c r="L1221" s="8" t="str">
        <f t="shared" si="20"/>
        <v/>
      </c>
    </row>
    <row r="1222" spans="12:12" ht="15" customHeight="1" x14ac:dyDescent="0.2">
      <c r="L1222" s="8" t="str">
        <f t="shared" si="20"/>
        <v/>
      </c>
    </row>
    <row r="1223" spans="12:12" ht="15" customHeight="1" x14ac:dyDescent="0.2">
      <c r="L1223" s="8" t="str">
        <f t="shared" si="20"/>
        <v/>
      </c>
    </row>
    <row r="1224" spans="12:12" ht="15" customHeight="1" x14ac:dyDescent="0.2">
      <c r="L1224" s="8" t="str">
        <f t="shared" si="20"/>
        <v/>
      </c>
    </row>
    <row r="1225" spans="12:12" ht="15" customHeight="1" x14ac:dyDescent="0.2">
      <c r="L1225" s="8" t="str">
        <f t="shared" si="20"/>
        <v/>
      </c>
    </row>
    <row r="1226" spans="12:12" ht="15" customHeight="1" x14ac:dyDescent="0.2">
      <c r="L1226" s="8" t="str">
        <f t="shared" si="20"/>
        <v/>
      </c>
    </row>
    <row r="1227" spans="12:12" ht="15" customHeight="1" x14ac:dyDescent="0.2">
      <c r="L1227" s="8" t="str">
        <f t="shared" si="20"/>
        <v/>
      </c>
    </row>
    <row r="1228" spans="12:12" ht="15" customHeight="1" x14ac:dyDescent="0.2">
      <c r="L1228" s="8" t="str">
        <f t="shared" si="20"/>
        <v/>
      </c>
    </row>
    <row r="1229" spans="12:12" ht="15" customHeight="1" x14ac:dyDescent="0.2">
      <c r="L1229" s="8" t="str">
        <f t="shared" si="20"/>
        <v/>
      </c>
    </row>
    <row r="1230" spans="12:12" ht="15" customHeight="1" x14ac:dyDescent="0.2">
      <c r="L1230" s="8" t="str">
        <f t="shared" si="20"/>
        <v/>
      </c>
    </row>
    <row r="1231" spans="12:12" ht="15" customHeight="1" x14ac:dyDescent="0.2">
      <c r="L1231" s="8" t="str">
        <f t="shared" si="20"/>
        <v/>
      </c>
    </row>
    <row r="1232" spans="12:12" ht="15" customHeight="1" x14ac:dyDescent="0.2">
      <c r="L1232" s="8" t="str">
        <f t="shared" si="20"/>
        <v/>
      </c>
    </row>
    <row r="1233" spans="12:12" ht="15" customHeight="1" x14ac:dyDescent="0.2">
      <c r="L1233" s="8" t="str">
        <f t="shared" si="20"/>
        <v/>
      </c>
    </row>
    <row r="1234" spans="12:12" ht="15" customHeight="1" x14ac:dyDescent="0.2">
      <c r="L1234" s="8" t="str">
        <f t="shared" si="20"/>
        <v/>
      </c>
    </row>
    <row r="1235" spans="12:12" ht="15" customHeight="1" x14ac:dyDescent="0.2">
      <c r="L1235" s="8" t="str">
        <f t="shared" si="20"/>
        <v/>
      </c>
    </row>
    <row r="1236" spans="12:12" ht="15" customHeight="1" x14ac:dyDescent="0.2">
      <c r="L1236" s="8" t="str">
        <f t="shared" si="20"/>
        <v/>
      </c>
    </row>
    <row r="1237" spans="12:12" ht="15" customHeight="1" x14ac:dyDescent="0.2">
      <c r="L1237" s="8" t="str">
        <f t="shared" si="20"/>
        <v/>
      </c>
    </row>
    <row r="1238" spans="12:12" ht="15" customHeight="1" x14ac:dyDescent="0.2">
      <c r="L1238" s="8" t="str">
        <f t="shared" si="20"/>
        <v/>
      </c>
    </row>
    <row r="1239" spans="12:12" ht="15" customHeight="1" x14ac:dyDescent="0.2">
      <c r="L1239" s="8" t="str">
        <f t="shared" si="20"/>
        <v/>
      </c>
    </row>
    <row r="1240" spans="12:12" ht="15" customHeight="1" x14ac:dyDescent="0.2">
      <c r="L1240" s="8" t="str">
        <f t="shared" si="20"/>
        <v/>
      </c>
    </row>
    <row r="1241" spans="12:12" ht="15" customHeight="1" x14ac:dyDescent="0.2">
      <c r="L1241" s="8" t="str">
        <f t="shared" si="20"/>
        <v/>
      </c>
    </row>
    <row r="1242" spans="12:12" ht="15" customHeight="1" x14ac:dyDescent="0.2">
      <c r="L1242" s="8" t="str">
        <f t="shared" si="20"/>
        <v/>
      </c>
    </row>
    <row r="1243" spans="12:12" ht="15" customHeight="1" x14ac:dyDescent="0.2">
      <c r="L1243" s="8" t="str">
        <f t="shared" si="20"/>
        <v/>
      </c>
    </row>
    <row r="1244" spans="12:12" ht="15" customHeight="1" x14ac:dyDescent="0.2">
      <c r="L1244" s="8" t="str">
        <f t="shared" si="20"/>
        <v/>
      </c>
    </row>
    <row r="1245" spans="12:12" ht="15" customHeight="1" x14ac:dyDescent="0.2">
      <c r="L1245" s="8" t="str">
        <f t="shared" si="20"/>
        <v/>
      </c>
    </row>
    <row r="1246" spans="12:12" ht="15" customHeight="1" x14ac:dyDescent="0.2">
      <c r="L1246" s="8" t="str">
        <f t="shared" si="20"/>
        <v/>
      </c>
    </row>
    <row r="1247" spans="12:12" ht="15" customHeight="1" x14ac:dyDescent="0.2">
      <c r="L1247" s="8" t="str">
        <f t="shared" si="20"/>
        <v/>
      </c>
    </row>
    <row r="1248" spans="12:12" ht="15" customHeight="1" x14ac:dyDescent="0.2">
      <c r="L1248" s="8" t="str">
        <f t="shared" si="20"/>
        <v/>
      </c>
    </row>
    <row r="1249" spans="12:12" ht="15" customHeight="1" x14ac:dyDescent="0.2">
      <c r="L1249" s="8" t="str">
        <f t="shared" si="20"/>
        <v/>
      </c>
    </row>
    <row r="1250" spans="12:12" ht="15" customHeight="1" x14ac:dyDescent="0.2">
      <c r="L1250" s="8" t="str">
        <f t="shared" si="20"/>
        <v/>
      </c>
    </row>
    <row r="1251" spans="12:12" ht="15" customHeight="1" x14ac:dyDescent="0.2">
      <c r="L1251" s="8" t="str">
        <f t="shared" si="20"/>
        <v/>
      </c>
    </row>
    <row r="1252" spans="12:12" ht="15" customHeight="1" x14ac:dyDescent="0.2">
      <c r="L1252" s="8" t="str">
        <f t="shared" si="20"/>
        <v/>
      </c>
    </row>
    <row r="1253" spans="12:12" ht="15" customHeight="1" x14ac:dyDescent="0.2">
      <c r="L1253" s="8" t="str">
        <f t="shared" si="20"/>
        <v/>
      </c>
    </row>
    <row r="1254" spans="12:12" ht="15" customHeight="1" x14ac:dyDescent="0.2">
      <c r="L1254" s="8" t="str">
        <f t="shared" si="20"/>
        <v/>
      </c>
    </row>
    <row r="1255" spans="12:12" ht="15" customHeight="1" x14ac:dyDescent="0.2">
      <c r="L1255" s="8" t="str">
        <f t="shared" si="20"/>
        <v/>
      </c>
    </row>
    <row r="1256" spans="12:12" ht="15" customHeight="1" x14ac:dyDescent="0.2">
      <c r="L1256" s="8" t="str">
        <f t="shared" si="20"/>
        <v/>
      </c>
    </row>
    <row r="1257" spans="12:12" ht="15" customHeight="1" x14ac:dyDescent="0.2">
      <c r="L1257" s="8" t="str">
        <f t="shared" si="20"/>
        <v/>
      </c>
    </row>
    <row r="1258" spans="12:12" ht="15" customHeight="1" x14ac:dyDescent="0.2">
      <c r="L1258" s="8" t="str">
        <f t="shared" si="20"/>
        <v/>
      </c>
    </row>
    <row r="1259" spans="12:12" ht="15" customHeight="1" x14ac:dyDescent="0.2">
      <c r="L1259" s="8" t="str">
        <f t="shared" si="20"/>
        <v/>
      </c>
    </row>
    <row r="1260" spans="12:12" ht="15" customHeight="1" x14ac:dyDescent="0.2">
      <c r="L1260" s="8" t="str">
        <f t="shared" si="20"/>
        <v/>
      </c>
    </row>
    <row r="1261" spans="12:12" ht="15" customHeight="1" x14ac:dyDescent="0.2">
      <c r="L1261" s="8" t="str">
        <f t="shared" si="20"/>
        <v/>
      </c>
    </row>
    <row r="1262" spans="12:12" ht="15" customHeight="1" x14ac:dyDescent="0.2">
      <c r="L1262" s="8" t="str">
        <f t="shared" si="20"/>
        <v/>
      </c>
    </row>
    <row r="1263" spans="12:12" ht="15" customHeight="1" x14ac:dyDescent="0.2">
      <c r="L1263" s="8" t="str">
        <f t="shared" si="20"/>
        <v/>
      </c>
    </row>
    <row r="1264" spans="12:12" ht="15" customHeight="1" x14ac:dyDescent="0.2">
      <c r="L1264" s="8" t="str">
        <f t="shared" si="20"/>
        <v/>
      </c>
    </row>
    <row r="1265" spans="12:12" ht="15" customHeight="1" x14ac:dyDescent="0.2">
      <c r="L1265" s="8" t="str">
        <f t="shared" si="20"/>
        <v/>
      </c>
    </row>
    <row r="1266" spans="12:12" ht="15" customHeight="1" x14ac:dyDescent="0.2">
      <c r="L1266" s="8" t="str">
        <f t="shared" si="20"/>
        <v/>
      </c>
    </row>
    <row r="1267" spans="12:12" ht="15" customHeight="1" x14ac:dyDescent="0.2">
      <c r="L1267" s="8" t="str">
        <f t="shared" si="20"/>
        <v/>
      </c>
    </row>
    <row r="1268" spans="12:12" ht="15" customHeight="1" x14ac:dyDescent="0.2">
      <c r="L1268" s="8" t="str">
        <f t="shared" si="20"/>
        <v/>
      </c>
    </row>
    <row r="1269" spans="12:12" ht="15" customHeight="1" x14ac:dyDescent="0.2">
      <c r="L1269" s="8" t="str">
        <f t="shared" si="20"/>
        <v/>
      </c>
    </row>
    <row r="1270" spans="12:12" ht="15" customHeight="1" x14ac:dyDescent="0.2">
      <c r="L1270" s="8" t="str">
        <f t="shared" si="20"/>
        <v/>
      </c>
    </row>
    <row r="1271" spans="12:12" ht="15" customHeight="1" x14ac:dyDescent="0.2">
      <c r="L1271" s="8" t="str">
        <f t="shared" si="20"/>
        <v/>
      </c>
    </row>
    <row r="1272" spans="12:12" ht="15" customHeight="1" x14ac:dyDescent="0.2">
      <c r="L1272" s="8" t="str">
        <f t="shared" si="20"/>
        <v/>
      </c>
    </row>
    <row r="1273" spans="12:12" ht="15" customHeight="1" x14ac:dyDescent="0.2">
      <c r="L1273" s="8" t="str">
        <f t="shared" si="20"/>
        <v/>
      </c>
    </row>
    <row r="1274" spans="12:12" ht="15" customHeight="1" x14ac:dyDescent="0.2">
      <c r="L1274" s="8" t="str">
        <f t="shared" si="20"/>
        <v/>
      </c>
    </row>
    <row r="1275" spans="12:12" ht="15" customHeight="1" x14ac:dyDescent="0.2">
      <c r="L1275" s="8" t="str">
        <f t="shared" si="20"/>
        <v/>
      </c>
    </row>
    <row r="1276" spans="12:12" ht="15" customHeight="1" x14ac:dyDescent="0.2">
      <c r="L1276" s="8" t="str">
        <f t="shared" si="20"/>
        <v/>
      </c>
    </row>
    <row r="1277" spans="12:12" ht="15" customHeight="1" x14ac:dyDescent="0.2">
      <c r="L1277" s="8" t="str">
        <f t="shared" si="20"/>
        <v/>
      </c>
    </row>
    <row r="1278" spans="12:12" ht="15" customHeight="1" x14ac:dyDescent="0.2">
      <c r="L1278" s="8" t="str">
        <f t="shared" si="20"/>
        <v/>
      </c>
    </row>
    <row r="1279" spans="12:12" ht="15" customHeight="1" x14ac:dyDescent="0.2">
      <c r="L1279" s="8" t="str">
        <f t="shared" si="20"/>
        <v/>
      </c>
    </row>
    <row r="1280" spans="12:12" ht="15" customHeight="1" x14ac:dyDescent="0.2">
      <c r="L1280" s="8" t="str">
        <f t="shared" si="20"/>
        <v/>
      </c>
    </row>
    <row r="1281" spans="12:12" ht="15" customHeight="1" x14ac:dyDescent="0.2">
      <c r="L1281" s="8" t="str">
        <f t="shared" ref="L1281:L1344" si="21">IF(I1281="","",IF(J1281="","",IF(K1281="","",IF(I1281&lt;&gt;"Nee","Nee",IF(J1281="Ja","Nee",IF(K1281="Ja","Nee","Ja"))))))</f>
        <v/>
      </c>
    </row>
    <row r="1282" spans="12:12" ht="15" customHeight="1" x14ac:dyDescent="0.2">
      <c r="L1282" s="8" t="str">
        <f t="shared" si="21"/>
        <v/>
      </c>
    </row>
    <row r="1283" spans="12:12" ht="15" customHeight="1" x14ac:dyDescent="0.2">
      <c r="L1283" s="8" t="str">
        <f t="shared" si="21"/>
        <v/>
      </c>
    </row>
    <row r="1284" spans="12:12" ht="15" customHeight="1" x14ac:dyDescent="0.2">
      <c r="L1284" s="8" t="str">
        <f t="shared" si="21"/>
        <v/>
      </c>
    </row>
    <row r="1285" spans="12:12" ht="15" customHeight="1" x14ac:dyDescent="0.2">
      <c r="L1285" s="8" t="str">
        <f t="shared" si="21"/>
        <v/>
      </c>
    </row>
    <row r="1286" spans="12:12" ht="15" customHeight="1" x14ac:dyDescent="0.2">
      <c r="L1286" s="8" t="str">
        <f t="shared" si="21"/>
        <v/>
      </c>
    </row>
    <row r="1287" spans="12:12" ht="15" customHeight="1" x14ac:dyDescent="0.2">
      <c r="L1287" s="8" t="str">
        <f t="shared" si="21"/>
        <v/>
      </c>
    </row>
    <row r="1288" spans="12:12" ht="15" customHeight="1" x14ac:dyDescent="0.2">
      <c r="L1288" s="8" t="str">
        <f t="shared" si="21"/>
        <v/>
      </c>
    </row>
    <row r="1289" spans="12:12" ht="15" customHeight="1" x14ac:dyDescent="0.2">
      <c r="L1289" s="8" t="str">
        <f t="shared" si="21"/>
        <v/>
      </c>
    </row>
    <row r="1290" spans="12:12" ht="15" customHeight="1" x14ac:dyDescent="0.2">
      <c r="L1290" s="8" t="str">
        <f t="shared" si="21"/>
        <v/>
      </c>
    </row>
    <row r="1291" spans="12:12" ht="15" customHeight="1" x14ac:dyDescent="0.2">
      <c r="L1291" s="8" t="str">
        <f t="shared" si="21"/>
        <v/>
      </c>
    </row>
    <row r="1292" spans="12:12" ht="15" customHeight="1" x14ac:dyDescent="0.2">
      <c r="L1292" s="8" t="str">
        <f t="shared" si="21"/>
        <v/>
      </c>
    </row>
    <row r="1293" spans="12:12" ht="15" customHeight="1" x14ac:dyDescent="0.2">
      <c r="L1293" s="8" t="str">
        <f t="shared" si="21"/>
        <v/>
      </c>
    </row>
    <row r="1294" spans="12:12" ht="15" customHeight="1" x14ac:dyDescent="0.2">
      <c r="L1294" s="8" t="str">
        <f t="shared" si="21"/>
        <v/>
      </c>
    </row>
    <row r="1295" spans="12:12" ht="15" customHeight="1" x14ac:dyDescent="0.2">
      <c r="L1295" s="8" t="str">
        <f t="shared" si="21"/>
        <v/>
      </c>
    </row>
    <row r="1296" spans="12:12" ht="15" customHeight="1" x14ac:dyDescent="0.2">
      <c r="L1296" s="8" t="str">
        <f t="shared" si="21"/>
        <v/>
      </c>
    </row>
    <row r="1297" spans="12:12" ht="15" customHeight="1" x14ac:dyDescent="0.2">
      <c r="L1297" s="8" t="str">
        <f t="shared" si="21"/>
        <v/>
      </c>
    </row>
    <row r="1298" spans="12:12" ht="15" customHeight="1" x14ac:dyDescent="0.2">
      <c r="L1298" s="8" t="str">
        <f t="shared" si="21"/>
        <v/>
      </c>
    </row>
    <row r="1299" spans="12:12" ht="15" customHeight="1" x14ac:dyDescent="0.2">
      <c r="L1299" s="8" t="str">
        <f t="shared" si="21"/>
        <v/>
      </c>
    </row>
    <row r="1300" spans="12:12" ht="15" customHeight="1" x14ac:dyDescent="0.2">
      <c r="L1300" s="8" t="str">
        <f t="shared" si="21"/>
        <v/>
      </c>
    </row>
    <row r="1301" spans="12:12" ht="15" customHeight="1" x14ac:dyDescent="0.2">
      <c r="L1301" s="8" t="str">
        <f t="shared" si="21"/>
        <v/>
      </c>
    </row>
    <row r="1302" spans="12:12" ht="15" customHeight="1" x14ac:dyDescent="0.2">
      <c r="L1302" s="8" t="str">
        <f t="shared" si="21"/>
        <v/>
      </c>
    </row>
    <row r="1303" spans="12:12" ht="15" customHeight="1" x14ac:dyDescent="0.2">
      <c r="L1303" s="8" t="str">
        <f t="shared" si="21"/>
        <v/>
      </c>
    </row>
    <row r="1304" spans="12:12" ht="15" customHeight="1" x14ac:dyDescent="0.2">
      <c r="L1304" s="8" t="str">
        <f t="shared" si="21"/>
        <v/>
      </c>
    </row>
    <row r="1305" spans="12:12" ht="15" customHeight="1" x14ac:dyDescent="0.2">
      <c r="L1305" s="8" t="str">
        <f t="shared" si="21"/>
        <v/>
      </c>
    </row>
    <row r="1306" spans="12:12" ht="15" customHeight="1" x14ac:dyDescent="0.2">
      <c r="L1306" s="8" t="str">
        <f t="shared" si="21"/>
        <v/>
      </c>
    </row>
    <row r="1307" spans="12:12" ht="15" customHeight="1" x14ac:dyDescent="0.2">
      <c r="L1307" s="8" t="str">
        <f t="shared" si="21"/>
        <v/>
      </c>
    </row>
    <row r="1308" spans="12:12" ht="15" customHeight="1" x14ac:dyDescent="0.2">
      <c r="L1308" s="8" t="str">
        <f t="shared" si="21"/>
        <v/>
      </c>
    </row>
    <row r="1309" spans="12:12" ht="15" customHeight="1" x14ac:dyDescent="0.2">
      <c r="L1309" s="8" t="str">
        <f t="shared" si="21"/>
        <v/>
      </c>
    </row>
    <row r="1310" spans="12:12" ht="15" customHeight="1" x14ac:dyDescent="0.2">
      <c r="L1310" s="8" t="str">
        <f t="shared" si="21"/>
        <v/>
      </c>
    </row>
    <row r="1311" spans="12:12" ht="15" customHeight="1" x14ac:dyDescent="0.2">
      <c r="L1311" s="8" t="str">
        <f t="shared" si="21"/>
        <v/>
      </c>
    </row>
    <row r="1312" spans="12:12" ht="15" customHeight="1" x14ac:dyDescent="0.2">
      <c r="L1312" s="8" t="str">
        <f t="shared" si="21"/>
        <v/>
      </c>
    </row>
    <row r="1313" spans="12:12" ht="15" customHeight="1" x14ac:dyDescent="0.2">
      <c r="L1313" s="8" t="str">
        <f t="shared" si="21"/>
        <v/>
      </c>
    </row>
    <row r="1314" spans="12:12" ht="15" customHeight="1" x14ac:dyDescent="0.2">
      <c r="L1314" s="8" t="str">
        <f t="shared" si="21"/>
        <v/>
      </c>
    </row>
    <row r="1315" spans="12:12" ht="15" customHeight="1" x14ac:dyDescent="0.2">
      <c r="L1315" s="8" t="str">
        <f t="shared" si="21"/>
        <v/>
      </c>
    </row>
    <row r="1316" spans="12:12" ht="15" customHeight="1" x14ac:dyDescent="0.2">
      <c r="L1316" s="8" t="str">
        <f t="shared" si="21"/>
        <v/>
      </c>
    </row>
    <row r="1317" spans="12:12" ht="15" customHeight="1" x14ac:dyDescent="0.2">
      <c r="L1317" s="8" t="str">
        <f t="shared" si="21"/>
        <v/>
      </c>
    </row>
    <row r="1318" spans="12:12" ht="15" customHeight="1" x14ac:dyDescent="0.2">
      <c r="L1318" s="8" t="str">
        <f t="shared" si="21"/>
        <v/>
      </c>
    </row>
    <row r="1319" spans="12:12" ht="15" customHeight="1" x14ac:dyDescent="0.2">
      <c r="L1319" s="8" t="str">
        <f t="shared" si="21"/>
        <v/>
      </c>
    </row>
    <row r="1320" spans="12:12" ht="15" customHeight="1" x14ac:dyDescent="0.2">
      <c r="L1320" s="8" t="str">
        <f t="shared" si="21"/>
        <v/>
      </c>
    </row>
    <row r="1321" spans="12:12" ht="15" customHeight="1" x14ac:dyDescent="0.2">
      <c r="L1321" s="8" t="str">
        <f t="shared" si="21"/>
        <v/>
      </c>
    </row>
    <row r="1322" spans="12:12" ht="15" customHeight="1" x14ac:dyDescent="0.2">
      <c r="L1322" s="8" t="str">
        <f t="shared" si="21"/>
        <v/>
      </c>
    </row>
    <row r="1323" spans="12:12" ht="15" customHeight="1" x14ac:dyDescent="0.2">
      <c r="L1323" s="8" t="str">
        <f t="shared" si="21"/>
        <v/>
      </c>
    </row>
    <row r="1324" spans="12:12" ht="15" customHeight="1" x14ac:dyDescent="0.2">
      <c r="L1324" s="8" t="str">
        <f t="shared" si="21"/>
        <v/>
      </c>
    </row>
    <row r="1325" spans="12:12" ht="15" customHeight="1" x14ac:dyDescent="0.2">
      <c r="L1325" s="8" t="str">
        <f t="shared" si="21"/>
        <v/>
      </c>
    </row>
    <row r="1326" spans="12:12" ht="15" customHeight="1" x14ac:dyDescent="0.2">
      <c r="L1326" s="8" t="str">
        <f t="shared" si="21"/>
        <v/>
      </c>
    </row>
    <row r="1327" spans="12:12" ht="15" customHeight="1" x14ac:dyDescent="0.2">
      <c r="L1327" s="8" t="str">
        <f t="shared" si="21"/>
        <v/>
      </c>
    </row>
    <row r="1328" spans="12:12" ht="15" customHeight="1" x14ac:dyDescent="0.2">
      <c r="L1328" s="8" t="str">
        <f t="shared" si="21"/>
        <v/>
      </c>
    </row>
    <row r="1329" spans="12:12" ht="15" customHeight="1" x14ac:dyDescent="0.2">
      <c r="L1329" s="8" t="str">
        <f t="shared" si="21"/>
        <v/>
      </c>
    </row>
    <row r="1330" spans="12:12" ht="15" customHeight="1" x14ac:dyDescent="0.2">
      <c r="L1330" s="8" t="str">
        <f t="shared" si="21"/>
        <v/>
      </c>
    </row>
    <row r="1331" spans="12:12" ht="15" customHeight="1" x14ac:dyDescent="0.2">
      <c r="L1331" s="8" t="str">
        <f t="shared" si="21"/>
        <v/>
      </c>
    </row>
    <row r="1332" spans="12:12" ht="15" customHeight="1" x14ac:dyDescent="0.2">
      <c r="L1332" s="8" t="str">
        <f t="shared" si="21"/>
        <v/>
      </c>
    </row>
    <row r="1333" spans="12:12" ht="15" customHeight="1" x14ac:dyDescent="0.2">
      <c r="L1333" s="8" t="str">
        <f t="shared" si="21"/>
        <v/>
      </c>
    </row>
    <row r="1334" spans="12:12" ht="15" customHeight="1" x14ac:dyDescent="0.2">
      <c r="L1334" s="8" t="str">
        <f t="shared" si="21"/>
        <v/>
      </c>
    </row>
    <row r="1335" spans="12:12" ht="15" customHeight="1" x14ac:dyDescent="0.2">
      <c r="L1335" s="8" t="str">
        <f t="shared" si="21"/>
        <v/>
      </c>
    </row>
    <row r="1336" spans="12:12" ht="15" customHeight="1" x14ac:dyDescent="0.2">
      <c r="L1336" s="8" t="str">
        <f t="shared" si="21"/>
        <v/>
      </c>
    </row>
    <row r="1337" spans="12:12" ht="15" customHeight="1" x14ac:dyDescent="0.2">
      <c r="L1337" s="8" t="str">
        <f t="shared" si="21"/>
        <v/>
      </c>
    </row>
    <row r="1338" spans="12:12" ht="15" customHeight="1" x14ac:dyDescent="0.2">
      <c r="L1338" s="8" t="str">
        <f t="shared" si="21"/>
        <v/>
      </c>
    </row>
    <row r="1339" spans="12:12" ht="15" customHeight="1" x14ac:dyDescent="0.2">
      <c r="L1339" s="8" t="str">
        <f t="shared" si="21"/>
        <v/>
      </c>
    </row>
    <row r="1340" spans="12:12" ht="15" customHeight="1" x14ac:dyDescent="0.2">
      <c r="L1340" s="8" t="str">
        <f t="shared" si="21"/>
        <v/>
      </c>
    </row>
    <row r="1341" spans="12:12" ht="15" customHeight="1" x14ac:dyDescent="0.2">
      <c r="L1341" s="8" t="str">
        <f t="shared" si="21"/>
        <v/>
      </c>
    </row>
    <row r="1342" spans="12:12" ht="15" customHeight="1" x14ac:dyDescent="0.2">
      <c r="L1342" s="8" t="str">
        <f t="shared" si="21"/>
        <v/>
      </c>
    </row>
    <row r="1343" spans="12:12" ht="15" customHeight="1" x14ac:dyDescent="0.2">
      <c r="L1343" s="8" t="str">
        <f t="shared" si="21"/>
        <v/>
      </c>
    </row>
    <row r="1344" spans="12:12" ht="15" customHeight="1" x14ac:dyDescent="0.2">
      <c r="L1344" s="8" t="str">
        <f t="shared" si="21"/>
        <v/>
      </c>
    </row>
    <row r="1345" spans="12:12" ht="15" customHeight="1" x14ac:dyDescent="0.2">
      <c r="L1345" s="8" t="str">
        <f t="shared" ref="L1345:L1408" si="22">IF(I1345="","",IF(J1345="","",IF(K1345="","",IF(I1345&lt;&gt;"Nee","Nee",IF(J1345="Ja","Nee",IF(K1345="Ja","Nee","Ja"))))))</f>
        <v/>
      </c>
    </row>
    <row r="1346" spans="12:12" ht="15" customHeight="1" x14ac:dyDescent="0.2">
      <c r="L1346" s="8" t="str">
        <f t="shared" si="22"/>
        <v/>
      </c>
    </row>
    <row r="1347" spans="12:12" ht="15" customHeight="1" x14ac:dyDescent="0.2">
      <c r="L1347" s="8" t="str">
        <f t="shared" si="22"/>
        <v/>
      </c>
    </row>
    <row r="1348" spans="12:12" ht="15" customHeight="1" x14ac:dyDescent="0.2">
      <c r="L1348" s="8" t="str">
        <f t="shared" si="22"/>
        <v/>
      </c>
    </row>
    <row r="1349" spans="12:12" ht="15" customHeight="1" x14ac:dyDescent="0.2">
      <c r="L1349" s="8" t="str">
        <f t="shared" si="22"/>
        <v/>
      </c>
    </row>
    <row r="1350" spans="12:12" ht="15" customHeight="1" x14ac:dyDescent="0.2">
      <c r="L1350" s="8" t="str">
        <f t="shared" si="22"/>
        <v/>
      </c>
    </row>
    <row r="1351" spans="12:12" ht="15" customHeight="1" x14ac:dyDescent="0.2">
      <c r="L1351" s="8" t="str">
        <f t="shared" si="22"/>
        <v/>
      </c>
    </row>
    <row r="1352" spans="12:12" ht="15" customHeight="1" x14ac:dyDescent="0.2">
      <c r="L1352" s="8" t="str">
        <f t="shared" si="22"/>
        <v/>
      </c>
    </row>
    <row r="1353" spans="12:12" ht="15" customHeight="1" x14ac:dyDescent="0.2">
      <c r="L1353" s="8" t="str">
        <f t="shared" si="22"/>
        <v/>
      </c>
    </row>
    <row r="1354" spans="12:12" ht="15" customHeight="1" x14ac:dyDescent="0.2">
      <c r="L1354" s="8" t="str">
        <f t="shared" si="22"/>
        <v/>
      </c>
    </row>
    <row r="1355" spans="12:12" ht="15" customHeight="1" x14ac:dyDescent="0.2">
      <c r="L1355" s="8" t="str">
        <f t="shared" si="22"/>
        <v/>
      </c>
    </row>
    <row r="1356" spans="12:12" ht="15" customHeight="1" x14ac:dyDescent="0.2">
      <c r="L1356" s="8" t="str">
        <f t="shared" si="22"/>
        <v/>
      </c>
    </row>
    <row r="1357" spans="12:12" ht="15" customHeight="1" x14ac:dyDescent="0.2">
      <c r="L1357" s="8" t="str">
        <f t="shared" si="22"/>
        <v/>
      </c>
    </row>
    <row r="1358" spans="12:12" ht="15" customHeight="1" x14ac:dyDescent="0.2">
      <c r="L1358" s="8" t="str">
        <f t="shared" si="22"/>
        <v/>
      </c>
    </row>
    <row r="1359" spans="12:12" ht="15" customHeight="1" x14ac:dyDescent="0.2">
      <c r="L1359" s="8" t="str">
        <f t="shared" si="22"/>
        <v/>
      </c>
    </row>
    <row r="1360" spans="12:12" ht="15" customHeight="1" x14ac:dyDescent="0.2">
      <c r="L1360" s="8" t="str">
        <f t="shared" si="22"/>
        <v/>
      </c>
    </row>
    <row r="1361" spans="12:12" ht="15" customHeight="1" x14ac:dyDescent="0.2">
      <c r="L1361" s="8" t="str">
        <f t="shared" si="22"/>
        <v/>
      </c>
    </row>
    <row r="1362" spans="12:12" ht="15" customHeight="1" x14ac:dyDescent="0.2">
      <c r="L1362" s="8" t="str">
        <f t="shared" si="22"/>
        <v/>
      </c>
    </row>
    <row r="1363" spans="12:12" ht="15" customHeight="1" x14ac:dyDescent="0.2">
      <c r="L1363" s="8" t="str">
        <f t="shared" si="22"/>
        <v/>
      </c>
    </row>
    <row r="1364" spans="12:12" ht="15" customHeight="1" x14ac:dyDescent="0.2">
      <c r="L1364" s="8" t="str">
        <f t="shared" si="22"/>
        <v/>
      </c>
    </row>
    <row r="1365" spans="12:12" ht="15" customHeight="1" x14ac:dyDescent="0.2">
      <c r="L1365" s="8" t="str">
        <f t="shared" si="22"/>
        <v/>
      </c>
    </row>
    <row r="1366" spans="12:12" ht="15" customHeight="1" x14ac:dyDescent="0.2">
      <c r="L1366" s="8" t="str">
        <f t="shared" si="22"/>
        <v/>
      </c>
    </row>
    <row r="1367" spans="12:12" ht="15" customHeight="1" x14ac:dyDescent="0.2">
      <c r="L1367" s="8" t="str">
        <f t="shared" si="22"/>
        <v/>
      </c>
    </row>
    <row r="1368" spans="12:12" ht="15" customHeight="1" x14ac:dyDescent="0.2">
      <c r="L1368" s="8" t="str">
        <f t="shared" si="22"/>
        <v/>
      </c>
    </row>
    <row r="1369" spans="12:12" ht="15" customHeight="1" x14ac:dyDescent="0.2">
      <c r="L1369" s="8" t="str">
        <f t="shared" si="22"/>
        <v/>
      </c>
    </row>
    <row r="1370" spans="12:12" ht="15" customHeight="1" x14ac:dyDescent="0.2">
      <c r="L1370" s="8" t="str">
        <f t="shared" si="22"/>
        <v/>
      </c>
    </row>
    <row r="1371" spans="12:12" ht="15" customHeight="1" x14ac:dyDescent="0.2">
      <c r="L1371" s="8" t="str">
        <f t="shared" si="22"/>
        <v/>
      </c>
    </row>
    <row r="1372" spans="12:12" ht="15" customHeight="1" x14ac:dyDescent="0.2">
      <c r="L1372" s="8" t="str">
        <f t="shared" si="22"/>
        <v/>
      </c>
    </row>
    <row r="1373" spans="12:12" ht="15" customHeight="1" x14ac:dyDescent="0.2">
      <c r="L1373" s="8" t="str">
        <f t="shared" si="22"/>
        <v/>
      </c>
    </row>
    <row r="1374" spans="12:12" ht="15" customHeight="1" x14ac:dyDescent="0.2">
      <c r="L1374" s="8" t="str">
        <f t="shared" si="22"/>
        <v/>
      </c>
    </row>
    <row r="1375" spans="12:12" ht="15" customHeight="1" x14ac:dyDescent="0.2">
      <c r="L1375" s="8" t="str">
        <f t="shared" si="22"/>
        <v/>
      </c>
    </row>
    <row r="1376" spans="12:12" ht="15" customHeight="1" x14ac:dyDescent="0.2">
      <c r="L1376" s="8" t="str">
        <f t="shared" si="22"/>
        <v/>
      </c>
    </row>
    <row r="1377" spans="12:12" ht="15" customHeight="1" x14ac:dyDescent="0.2">
      <c r="L1377" s="8" t="str">
        <f t="shared" si="22"/>
        <v/>
      </c>
    </row>
    <row r="1378" spans="12:12" ht="15" customHeight="1" x14ac:dyDescent="0.2">
      <c r="L1378" s="8" t="str">
        <f t="shared" si="22"/>
        <v/>
      </c>
    </row>
    <row r="1379" spans="12:12" ht="15" customHeight="1" x14ac:dyDescent="0.2">
      <c r="L1379" s="8" t="str">
        <f t="shared" si="22"/>
        <v/>
      </c>
    </row>
    <row r="1380" spans="12:12" ht="15" customHeight="1" x14ac:dyDescent="0.2">
      <c r="L1380" s="8" t="str">
        <f t="shared" si="22"/>
        <v/>
      </c>
    </row>
    <row r="1381" spans="12:12" ht="15" customHeight="1" x14ac:dyDescent="0.2">
      <c r="L1381" s="8" t="str">
        <f t="shared" si="22"/>
        <v/>
      </c>
    </row>
    <row r="1382" spans="12:12" ht="15" customHeight="1" x14ac:dyDescent="0.2">
      <c r="L1382" s="8" t="str">
        <f t="shared" si="22"/>
        <v/>
      </c>
    </row>
    <row r="1383" spans="12:12" ht="15" customHeight="1" x14ac:dyDescent="0.2">
      <c r="L1383" s="8" t="str">
        <f t="shared" si="22"/>
        <v/>
      </c>
    </row>
    <row r="1384" spans="12:12" ht="15" customHeight="1" x14ac:dyDescent="0.2">
      <c r="L1384" s="8" t="str">
        <f t="shared" si="22"/>
        <v/>
      </c>
    </row>
    <row r="1385" spans="12:12" ht="15" customHeight="1" x14ac:dyDescent="0.2">
      <c r="L1385" s="8" t="str">
        <f t="shared" si="22"/>
        <v/>
      </c>
    </row>
    <row r="1386" spans="12:12" ht="15" customHeight="1" x14ac:dyDescent="0.2">
      <c r="L1386" s="8" t="str">
        <f t="shared" si="22"/>
        <v/>
      </c>
    </row>
    <row r="1387" spans="12:12" ht="15" customHeight="1" x14ac:dyDescent="0.2">
      <c r="L1387" s="8" t="str">
        <f t="shared" si="22"/>
        <v/>
      </c>
    </row>
    <row r="1388" spans="12:12" ht="15" customHeight="1" x14ac:dyDescent="0.2">
      <c r="L1388" s="8" t="str">
        <f t="shared" si="22"/>
        <v/>
      </c>
    </row>
    <row r="1389" spans="12:12" ht="15" customHeight="1" x14ac:dyDescent="0.2">
      <c r="L1389" s="8" t="str">
        <f t="shared" si="22"/>
        <v/>
      </c>
    </row>
    <row r="1390" spans="12:12" ht="15" customHeight="1" x14ac:dyDescent="0.2">
      <c r="L1390" s="8" t="str">
        <f t="shared" si="22"/>
        <v/>
      </c>
    </row>
    <row r="1391" spans="12:12" ht="15" customHeight="1" x14ac:dyDescent="0.2">
      <c r="L1391" s="8" t="str">
        <f t="shared" si="22"/>
        <v/>
      </c>
    </row>
    <row r="1392" spans="12:12" ht="15" customHeight="1" x14ac:dyDescent="0.2">
      <c r="L1392" s="8" t="str">
        <f t="shared" si="22"/>
        <v/>
      </c>
    </row>
    <row r="1393" spans="12:12" ht="15" customHeight="1" x14ac:dyDescent="0.2">
      <c r="L1393" s="8" t="str">
        <f t="shared" si="22"/>
        <v/>
      </c>
    </row>
    <row r="1394" spans="12:12" ht="15" customHeight="1" x14ac:dyDescent="0.2">
      <c r="L1394" s="8" t="str">
        <f t="shared" si="22"/>
        <v/>
      </c>
    </row>
    <row r="1395" spans="12:12" ht="15" customHeight="1" x14ac:dyDescent="0.2">
      <c r="L1395" s="8" t="str">
        <f t="shared" si="22"/>
        <v/>
      </c>
    </row>
    <row r="1396" spans="12:12" ht="15" customHeight="1" x14ac:dyDescent="0.2">
      <c r="L1396" s="8" t="str">
        <f t="shared" si="22"/>
        <v/>
      </c>
    </row>
    <row r="1397" spans="12:12" ht="15" customHeight="1" x14ac:dyDescent="0.2">
      <c r="L1397" s="8" t="str">
        <f t="shared" si="22"/>
        <v/>
      </c>
    </row>
    <row r="1398" spans="12:12" ht="15" customHeight="1" x14ac:dyDescent="0.2">
      <c r="L1398" s="8" t="str">
        <f t="shared" si="22"/>
        <v/>
      </c>
    </row>
    <row r="1399" spans="12:12" ht="15" customHeight="1" x14ac:dyDescent="0.2">
      <c r="L1399" s="8" t="str">
        <f t="shared" si="22"/>
        <v/>
      </c>
    </row>
    <row r="1400" spans="12:12" ht="15" customHeight="1" x14ac:dyDescent="0.2">
      <c r="L1400" s="8" t="str">
        <f t="shared" si="22"/>
        <v/>
      </c>
    </row>
    <row r="1401" spans="12:12" ht="15" customHeight="1" x14ac:dyDescent="0.2">
      <c r="L1401" s="8" t="str">
        <f t="shared" si="22"/>
        <v/>
      </c>
    </row>
    <row r="1402" spans="12:12" ht="15" customHeight="1" x14ac:dyDescent="0.2">
      <c r="L1402" s="8" t="str">
        <f t="shared" si="22"/>
        <v/>
      </c>
    </row>
    <row r="1403" spans="12:12" ht="15" customHeight="1" x14ac:dyDescent="0.2">
      <c r="L1403" s="8" t="str">
        <f t="shared" si="22"/>
        <v/>
      </c>
    </row>
    <row r="1404" spans="12:12" ht="15" customHeight="1" x14ac:dyDescent="0.2">
      <c r="L1404" s="8" t="str">
        <f t="shared" si="22"/>
        <v/>
      </c>
    </row>
    <row r="1405" spans="12:12" ht="15" customHeight="1" x14ac:dyDescent="0.2">
      <c r="L1405" s="8" t="str">
        <f t="shared" si="22"/>
        <v/>
      </c>
    </row>
    <row r="1406" spans="12:12" ht="15" customHeight="1" x14ac:dyDescent="0.2">
      <c r="L1406" s="8" t="str">
        <f t="shared" si="22"/>
        <v/>
      </c>
    </row>
    <row r="1407" spans="12:12" ht="15" customHeight="1" x14ac:dyDescent="0.2">
      <c r="L1407" s="8" t="str">
        <f t="shared" si="22"/>
        <v/>
      </c>
    </row>
    <row r="1408" spans="12:12" ht="15" customHeight="1" x14ac:dyDescent="0.2">
      <c r="L1408" s="8" t="str">
        <f t="shared" si="22"/>
        <v/>
      </c>
    </row>
    <row r="1409" spans="12:12" ht="15" customHeight="1" x14ac:dyDescent="0.2">
      <c r="L1409" s="8" t="str">
        <f t="shared" ref="L1409:L1472" si="23">IF(I1409="","",IF(J1409="","",IF(K1409="","",IF(I1409&lt;&gt;"Nee","Nee",IF(J1409="Ja","Nee",IF(K1409="Ja","Nee","Ja"))))))</f>
        <v/>
      </c>
    </row>
    <row r="1410" spans="12:12" ht="15" customHeight="1" x14ac:dyDescent="0.2">
      <c r="L1410" s="8" t="str">
        <f t="shared" si="23"/>
        <v/>
      </c>
    </row>
    <row r="1411" spans="12:12" ht="15" customHeight="1" x14ac:dyDescent="0.2">
      <c r="L1411" s="8" t="str">
        <f t="shared" si="23"/>
        <v/>
      </c>
    </row>
    <row r="1412" spans="12:12" ht="15" customHeight="1" x14ac:dyDescent="0.2">
      <c r="L1412" s="8" t="str">
        <f t="shared" si="23"/>
        <v/>
      </c>
    </row>
    <row r="1413" spans="12:12" ht="15" customHeight="1" x14ac:dyDescent="0.2">
      <c r="L1413" s="8" t="str">
        <f t="shared" si="23"/>
        <v/>
      </c>
    </row>
    <row r="1414" spans="12:12" ht="15" customHeight="1" x14ac:dyDescent="0.2">
      <c r="L1414" s="8" t="str">
        <f t="shared" si="23"/>
        <v/>
      </c>
    </row>
    <row r="1415" spans="12:12" ht="15" customHeight="1" x14ac:dyDescent="0.2">
      <c r="L1415" s="8" t="str">
        <f t="shared" si="23"/>
        <v/>
      </c>
    </row>
    <row r="1416" spans="12:12" ht="15" customHeight="1" x14ac:dyDescent="0.2">
      <c r="L1416" s="8" t="str">
        <f t="shared" si="23"/>
        <v/>
      </c>
    </row>
    <row r="1417" spans="12:12" ht="15" customHeight="1" x14ac:dyDescent="0.2">
      <c r="L1417" s="8" t="str">
        <f t="shared" si="23"/>
        <v/>
      </c>
    </row>
    <row r="1418" spans="12:12" ht="15" customHeight="1" x14ac:dyDescent="0.2">
      <c r="L1418" s="8" t="str">
        <f t="shared" si="23"/>
        <v/>
      </c>
    </row>
    <row r="1419" spans="12:12" ht="15" customHeight="1" x14ac:dyDescent="0.2">
      <c r="L1419" s="8" t="str">
        <f t="shared" si="23"/>
        <v/>
      </c>
    </row>
    <row r="1420" spans="12:12" ht="15" customHeight="1" x14ac:dyDescent="0.2">
      <c r="L1420" s="8" t="str">
        <f t="shared" si="23"/>
        <v/>
      </c>
    </row>
    <row r="1421" spans="12:12" ht="15" customHeight="1" x14ac:dyDescent="0.2">
      <c r="L1421" s="8" t="str">
        <f t="shared" si="23"/>
        <v/>
      </c>
    </row>
    <row r="1422" spans="12:12" ht="15" customHeight="1" x14ac:dyDescent="0.2">
      <c r="L1422" s="8" t="str">
        <f t="shared" si="23"/>
        <v/>
      </c>
    </row>
    <row r="1423" spans="12:12" ht="15" customHeight="1" x14ac:dyDescent="0.2">
      <c r="L1423" s="8" t="str">
        <f t="shared" si="23"/>
        <v/>
      </c>
    </row>
    <row r="1424" spans="12:12" ht="15" customHeight="1" x14ac:dyDescent="0.2">
      <c r="L1424" s="8" t="str">
        <f t="shared" si="23"/>
        <v/>
      </c>
    </row>
    <row r="1425" spans="12:12" ht="15" customHeight="1" x14ac:dyDescent="0.2">
      <c r="L1425" s="8" t="str">
        <f t="shared" si="23"/>
        <v/>
      </c>
    </row>
    <row r="1426" spans="12:12" ht="15" customHeight="1" x14ac:dyDescent="0.2">
      <c r="L1426" s="8" t="str">
        <f t="shared" si="23"/>
        <v/>
      </c>
    </row>
    <row r="1427" spans="12:12" ht="15" customHeight="1" x14ac:dyDescent="0.2">
      <c r="L1427" s="8" t="str">
        <f t="shared" si="23"/>
        <v/>
      </c>
    </row>
    <row r="1428" spans="12:12" ht="15" customHeight="1" x14ac:dyDescent="0.2">
      <c r="L1428" s="8" t="str">
        <f t="shared" si="23"/>
        <v/>
      </c>
    </row>
    <row r="1429" spans="12:12" ht="15" customHeight="1" x14ac:dyDescent="0.2">
      <c r="L1429" s="8" t="str">
        <f t="shared" si="23"/>
        <v/>
      </c>
    </row>
    <row r="1430" spans="12:12" ht="15" customHeight="1" x14ac:dyDescent="0.2">
      <c r="L1430" s="8" t="str">
        <f t="shared" si="23"/>
        <v/>
      </c>
    </row>
    <row r="1431" spans="12:12" ht="15" customHeight="1" x14ac:dyDescent="0.2">
      <c r="L1431" s="8" t="str">
        <f t="shared" si="23"/>
        <v/>
      </c>
    </row>
    <row r="1432" spans="12:12" ht="15" customHeight="1" x14ac:dyDescent="0.2">
      <c r="L1432" s="8" t="str">
        <f t="shared" si="23"/>
        <v/>
      </c>
    </row>
    <row r="1433" spans="12:12" ht="15" customHeight="1" x14ac:dyDescent="0.2">
      <c r="L1433" s="8" t="str">
        <f t="shared" si="23"/>
        <v/>
      </c>
    </row>
    <row r="1434" spans="12:12" ht="15" customHeight="1" x14ac:dyDescent="0.2">
      <c r="L1434" s="8" t="str">
        <f t="shared" si="23"/>
        <v/>
      </c>
    </row>
    <row r="1435" spans="12:12" ht="15" customHeight="1" x14ac:dyDescent="0.2">
      <c r="L1435" s="8" t="str">
        <f t="shared" si="23"/>
        <v/>
      </c>
    </row>
    <row r="1436" spans="12:12" ht="15" customHeight="1" x14ac:dyDescent="0.2">
      <c r="L1436" s="8" t="str">
        <f t="shared" si="23"/>
        <v/>
      </c>
    </row>
    <row r="1437" spans="12:12" ht="15" customHeight="1" x14ac:dyDescent="0.2">
      <c r="L1437" s="8" t="str">
        <f t="shared" si="23"/>
        <v/>
      </c>
    </row>
    <row r="1438" spans="12:12" ht="15" customHeight="1" x14ac:dyDescent="0.2">
      <c r="L1438" s="8" t="str">
        <f t="shared" si="23"/>
        <v/>
      </c>
    </row>
    <row r="1439" spans="12:12" ht="15" customHeight="1" x14ac:dyDescent="0.2">
      <c r="L1439" s="8" t="str">
        <f t="shared" si="23"/>
        <v/>
      </c>
    </row>
    <row r="1440" spans="12:12" ht="15" customHeight="1" x14ac:dyDescent="0.2">
      <c r="L1440" s="8" t="str">
        <f t="shared" si="23"/>
        <v/>
      </c>
    </row>
    <row r="1441" spans="12:12" ht="15" customHeight="1" x14ac:dyDescent="0.2">
      <c r="L1441" s="8" t="str">
        <f t="shared" si="23"/>
        <v/>
      </c>
    </row>
    <row r="1442" spans="12:12" ht="15" customHeight="1" x14ac:dyDescent="0.2">
      <c r="L1442" s="8" t="str">
        <f t="shared" si="23"/>
        <v/>
      </c>
    </row>
    <row r="1443" spans="12:12" ht="15" customHeight="1" x14ac:dyDescent="0.2">
      <c r="L1443" s="8" t="str">
        <f t="shared" si="23"/>
        <v/>
      </c>
    </row>
    <row r="1444" spans="12:12" ht="15" customHeight="1" x14ac:dyDescent="0.2">
      <c r="L1444" s="8" t="str">
        <f t="shared" si="23"/>
        <v/>
      </c>
    </row>
    <row r="1445" spans="12:12" ht="15" customHeight="1" x14ac:dyDescent="0.2">
      <c r="L1445" s="8" t="str">
        <f t="shared" si="23"/>
        <v/>
      </c>
    </row>
    <row r="1446" spans="12:12" ht="15" customHeight="1" x14ac:dyDescent="0.2">
      <c r="L1446" s="8" t="str">
        <f t="shared" si="23"/>
        <v/>
      </c>
    </row>
    <row r="1447" spans="12:12" ht="15" customHeight="1" x14ac:dyDescent="0.2">
      <c r="L1447" s="8" t="str">
        <f t="shared" si="23"/>
        <v/>
      </c>
    </row>
    <row r="1448" spans="12:12" ht="15" customHeight="1" x14ac:dyDescent="0.2">
      <c r="L1448" s="8" t="str">
        <f t="shared" si="23"/>
        <v/>
      </c>
    </row>
    <row r="1449" spans="12:12" ht="15" customHeight="1" x14ac:dyDescent="0.2">
      <c r="L1449" s="8" t="str">
        <f t="shared" si="23"/>
        <v/>
      </c>
    </row>
    <row r="1450" spans="12:12" ht="15" customHeight="1" x14ac:dyDescent="0.2">
      <c r="L1450" s="8" t="str">
        <f t="shared" si="23"/>
        <v/>
      </c>
    </row>
    <row r="1451" spans="12:12" ht="15" customHeight="1" x14ac:dyDescent="0.2">
      <c r="L1451" s="8" t="str">
        <f t="shared" si="23"/>
        <v/>
      </c>
    </row>
    <row r="1452" spans="12:12" ht="15" customHeight="1" x14ac:dyDescent="0.2">
      <c r="L1452" s="8" t="str">
        <f t="shared" si="23"/>
        <v/>
      </c>
    </row>
    <row r="1453" spans="12:12" ht="15" customHeight="1" x14ac:dyDescent="0.2">
      <c r="L1453" s="8" t="str">
        <f t="shared" si="23"/>
        <v/>
      </c>
    </row>
    <row r="1454" spans="12:12" ht="15" customHeight="1" x14ac:dyDescent="0.2">
      <c r="L1454" s="8" t="str">
        <f t="shared" si="23"/>
        <v/>
      </c>
    </row>
    <row r="1455" spans="12:12" ht="15" customHeight="1" x14ac:dyDescent="0.2">
      <c r="L1455" s="8" t="str">
        <f t="shared" si="23"/>
        <v/>
      </c>
    </row>
    <row r="1456" spans="12:12" ht="15" customHeight="1" x14ac:dyDescent="0.2">
      <c r="L1456" s="8" t="str">
        <f t="shared" si="23"/>
        <v/>
      </c>
    </row>
    <row r="1457" spans="12:12" ht="15" customHeight="1" x14ac:dyDescent="0.2">
      <c r="L1457" s="8" t="str">
        <f t="shared" si="23"/>
        <v/>
      </c>
    </row>
    <row r="1458" spans="12:12" ht="15" customHeight="1" x14ac:dyDescent="0.2">
      <c r="L1458" s="8" t="str">
        <f t="shared" si="23"/>
        <v/>
      </c>
    </row>
    <row r="1459" spans="12:12" ht="15" customHeight="1" x14ac:dyDescent="0.2">
      <c r="L1459" s="8" t="str">
        <f t="shared" si="23"/>
        <v/>
      </c>
    </row>
    <row r="1460" spans="12:12" ht="15" customHeight="1" x14ac:dyDescent="0.2">
      <c r="L1460" s="8" t="str">
        <f t="shared" si="23"/>
        <v/>
      </c>
    </row>
    <row r="1461" spans="12:12" ht="15" customHeight="1" x14ac:dyDescent="0.2">
      <c r="L1461" s="8" t="str">
        <f t="shared" si="23"/>
        <v/>
      </c>
    </row>
    <row r="1462" spans="12:12" ht="15" customHeight="1" x14ac:dyDescent="0.2">
      <c r="L1462" s="8" t="str">
        <f t="shared" si="23"/>
        <v/>
      </c>
    </row>
    <row r="1463" spans="12:12" ht="15" customHeight="1" x14ac:dyDescent="0.2">
      <c r="L1463" s="8" t="str">
        <f t="shared" si="23"/>
        <v/>
      </c>
    </row>
    <row r="1464" spans="12:12" ht="15" customHeight="1" x14ac:dyDescent="0.2">
      <c r="L1464" s="8" t="str">
        <f t="shared" si="23"/>
        <v/>
      </c>
    </row>
    <row r="1465" spans="12:12" ht="15" customHeight="1" x14ac:dyDescent="0.2">
      <c r="L1465" s="8" t="str">
        <f t="shared" si="23"/>
        <v/>
      </c>
    </row>
    <row r="1466" spans="12:12" ht="15" customHeight="1" x14ac:dyDescent="0.2">
      <c r="L1466" s="8" t="str">
        <f t="shared" si="23"/>
        <v/>
      </c>
    </row>
    <row r="1467" spans="12:12" ht="15" customHeight="1" x14ac:dyDescent="0.2">
      <c r="L1467" s="8" t="str">
        <f t="shared" si="23"/>
        <v/>
      </c>
    </row>
    <row r="1468" spans="12:12" ht="15" customHeight="1" x14ac:dyDescent="0.2">
      <c r="L1468" s="8" t="str">
        <f t="shared" si="23"/>
        <v/>
      </c>
    </row>
    <row r="1469" spans="12:12" ht="15" customHeight="1" x14ac:dyDescent="0.2">
      <c r="L1469" s="8" t="str">
        <f t="shared" si="23"/>
        <v/>
      </c>
    </row>
    <row r="1470" spans="12:12" ht="15" customHeight="1" x14ac:dyDescent="0.2">
      <c r="L1470" s="8" t="str">
        <f t="shared" si="23"/>
        <v/>
      </c>
    </row>
    <row r="1471" spans="12:12" ht="15" customHeight="1" x14ac:dyDescent="0.2">
      <c r="L1471" s="8" t="str">
        <f t="shared" si="23"/>
        <v/>
      </c>
    </row>
    <row r="1472" spans="12:12" ht="15" customHeight="1" x14ac:dyDescent="0.2">
      <c r="L1472" s="8" t="str">
        <f t="shared" si="23"/>
        <v/>
      </c>
    </row>
    <row r="1473" spans="12:12" ht="15" customHeight="1" x14ac:dyDescent="0.2">
      <c r="L1473" s="8" t="str">
        <f t="shared" ref="L1473:L1536" si="24">IF(I1473="","",IF(J1473="","",IF(K1473="","",IF(I1473&lt;&gt;"Nee","Nee",IF(J1473="Ja","Nee",IF(K1473="Ja","Nee","Ja"))))))</f>
        <v/>
      </c>
    </row>
    <row r="1474" spans="12:12" ht="15" customHeight="1" x14ac:dyDescent="0.2">
      <c r="L1474" s="8" t="str">
        <f t="shared" si="24"/>
        <v/>
      </c>
    </row>
    <row r="1475" spans="12:12" ht="15" customHeight="1" x14ac:dyDescent="0.2">
      <c r="L1475" s="8" t="str">
        <f t="shared" si="24"/>
        <v/>
      </c>
    </row>
    <row r="1476" spans="12:12" ht="15" customHeight="1" x14ac:dyDescent="0.2">
      <c r="L1476" s="8" t="str">
        <f t="shared" si="24"/>
        <v/>
      </c>
    </row>
    <row r="1477" spans="12:12" ht="15" customHeight="1" x14ac:dyDescent="0.2">
      <c r="L1477" s="8" t="str">
        <f t="shared" si="24"/>
        <v/>
      </c>
    </row>
    <row r="1478" spans="12:12" ht="15" customHeight="1" x14ac:dyDescent="0.2">
      <c r="L1478" s="8" t="str">
        <f t="shared" si="24"/>
        <v/>
      </c>
    </row>
    <row r="1479" spans="12:12" ht="15" customHeight="1" x14ac:dyDescent="0.2">
      <c r="L1479" s="8" t="str">
        <f t="shared" si="24"/>
        <v/>
      </c>
    </row>
    <row r="1480" spans="12:12" ht="15" customHeight="1" x14ac:dyDescent="0.2">
      <c r="L1480" s="8" t="str">
        <f t="shared" si="24"/>
        <v/>
      </c>
    </row>
    <row r="1481" spans="12:12" ht="15" customHeight="1" x14ac:dyDescent="0.2">
      <c r="L1481" s="8" t="str">
        <f t="shared" si="24"/>
        <v/>
      </c>
    </row>
    <row r="1482" spans="12:12" ht="15" customHeight="1" x14ac:dyDescent="0.2">
      <c r="L1482" s="8" t="str">
        <f t="shared" si="24"/>
        <v/>
      </c>
    </row>
    <row r="1483" spans="12:12" ht="15" customHeight="1" x14ac:dyDescent="0.2">
      <c r="L1483" s="8" t="str">
        <f t="shared" si="24"/>
        <v/>
      </c>
    </row>
    <row r="1484" spans="12:12" ht="15" customHeight="1" x14ac:dyDescent="0.2">
      <c r="L1484" s="8" t="str">
        <f t="shared" si="24"/>
        <v/>
      </c>
    </row>
    <row r="1485" spans="12:12" ht="15" customHeight="1" x14ac:dyDescent="0.2">
      <c r="L1485" s="8" t="str">
        <f t="shared" si="24"/>
        <v/>
      </c>
    </row>
    <row r="1486" spans="12:12" ht="15" customHeight="1" x14ac:dyDescent="0.2">
      <c r="L1486" s="8" t="str">
        <f t="shared" si="24"/>
        <v/>
      </c>
    </row>
    <row r="1487" spans="12:12" ht="15" customHeight="1" x14ac:dyDescent="0.2">
      <c r="L1487" s="8" t="str">
        <f t="shared" si="24"/>
        <v/>
      </c>
    </row>
    <row r="1488" spans="12:12" ht="15" customHeight="1" x14ac:dyDescent="0.2">
      <c r="L1488" s="8" t="str">
        <f t="shared" si="24"/>
        <v/>
      </c>
    </row>
    <row r="1489" spans="12:12" ht="15" customHeight="1" x14ac:dyDescent="0.2">
      <c r="L1489" s="8" t="str">
        <f t="shared" si="24"/>
        <v/>
      </c>
    </row>
    <row r="1490" spans="12:12" ht="15" customHeight="1" x14ac:dyDescent="0.2">
      <c r="L1490" s="8" t="str">
        <f t="shared" si="24"/>
        <v/>
      </c>
    </row>
    <row r="1491" spans="12:12" ht="15" customHeight="1" x14ac:dyDescent="0.2">
      <c r="L1491" s="8" t="str">
        <f t="shared" si="24"/>
        <v/>
      </c>
    </row>
    <row r="1492" spans="12:12" ht="15" customHeight="1" x14ac:dyDescent="0.2">
      <c r="L1492" s="8" t="str">
        <f t="shared" si="24"/>
        <v/>
      </c>
    </row>
    <row r="1493" spans="12:12" ht="15" customHeight="1" x14ac:dyDescent="0.2">
      <c r="L1493" s="8" t="str">
        <f t="shared" si="24"/>
        <v/>
      </c>
    </row>
    <row r="1494" spans="12:12" ht="15" customHeight="1" x14ac:dyDescent="0.2">
      <c r="L1494" s="8" t="str">
        <f t="shared" si="24"/>
        <v/>
      </c>
    </row>
    <row r="1495" spans="12:12" ht="15" customHeight="1" x14ac:dyDescent="0.2">
      <c r="L1495" s="8" t="str">
        <f t="shared" si="24"/>
        <v/>
      </c>
    </row>
    <row r="1496" spans="12:12" ht="15" customHeight="1" x14ac:dyDescent="0.2">
      <c r="L1496" s="8" t="str">
        <f t="shared" si="24"/>
        <v/>
      </c>
    </row>
    <row r="1497" spans="12:12" ht="15" customHeight="1" x14ac:dyDescent="0.2">
      <c r="L1497" s="8" t="str">
        <f t="shared" si="24"/>
        <v/>
      </c>
    </row>
    <row r="1498" spans="12:12" ht="15" customHeight="1" x14ac:dyDescent="0.2">
      <c r="L1498" s="8" t="str">
        <f t="shared" si="24"/>
        <v/>
      </c>
    </row>
    <row r="1499" spans="12:12" ht="15" customHeight="1" x14ac:dyDescent="0.2">
      <c r="L1499" s="8" t="str">
        <f t="shared" si="24"/>
        <v/>
      </c>
    </row>
    <row r="1500" spans="12:12" ht="15" customHeight="1" x14ac:dyDescent="0.2">
      <c r="L1500" s="8" t="str">
        <f t="shared" si="24"/>
        <v/>
      </c>
    </row>
    <row r="1501" spans="12:12" ht="15" customHeight="1" x14ac:dyDescent="0.2">
      <c r="L1501" s="8" t="str">
        <f t="shared" si="24"/>
        <v/>
      </c>
    </row>
    <row r="1502" spans="12:12" ht="15" customHeight="1" x14ac:dyDescent="0.2">
      <c r="L1502" s="8" t="str">
        <f t="shared" si="24"/>
        <v/>
      </c>
    </row>
    <row r="1503" spans="12:12" ht="15" customHeight="1" x14ac:dyDescent="0.2">
      <c r="L1503" s="8" t="str">
        <f t="shared" si="24"/>
        <v/>
      </c>
    </row>
    <row r="1504" spans="12:12" ht="15" customHeight="1" x14ac:dyDescent="0.2">
      <c r="L1504" s="8" t="str">
        <f t="shared" si="24"/>
        <v/>
      </c>
    </row>
    <row r="1505" spans="12:12" ht="15" customHeight="1" x14ac:dyDescent="0.2">
      <c r="L1505" s="8" t="str">
        <f t="shared" si="24"/>
        <v/>
      </c>
    </row>
    <row r="1506" spans="12:12" ht="15" customHeight="1" x14ac:dyDescent="0.2">
      <c r="L1506" s="8" t="str">
        <f t="shared" si="24"/>
        <v/>
      </c>
    </row>
    <row r="1507" spans="12:12" ht="15" customHeight="1" x14ac:dyDescent="0.2">
      <c r="L1507" s="8" t="str">
        <f t="shared" si="24"/>
        <v/>
      </c>
    </row>
    <row r="1508" spans="12:12" ht="15" customHeight="1" x14ac:dyDescent="0.2">
      <c r="L1508" s="8" t="str">
        <f t="shared" si="24"/>
        <v/>
      </c>
    </row>
    <row r="1509" spans="12:12" ht="15" customHeight="1" x14ac:dyDescent="0.2">
      <c r="L1509" s="8" t="str">
        <f t="shared" si="24"/>
        <v/>
      </c>
    </row>
    <row r="1510" spans="12:12" ht="15" customHeight="1" x14ac:dyDescent="0.2">
      <c r="L1510" s="8" t="str">
        <f t="shared" si="24"/>
        <v/>
      </c>
    </row>
    <row r="1511" spans="12:12" ht="15" customHeight="1" x14ac:dyDescent="0.2">
      <c r="L1511" s="8" t="str">
        <f t="shared" si="24"/>
        <v/>
      </c>
    </row>
    <row r="1512" spans="12:12" ht="15" customHeight="1" x14ac:dyDescent="0.2">
      <c r="L1512" s="8" t="str">
        <f t="shared" si="24"/>
        <v/>
      </c>
    </row>
    <row r="1513" spans="12:12" ht="15" customHeight="1" x14ac:dyDescent="0.2">
      <c r="L1513" s="8" t="str">
        <f t="shared" si="24"/>
        <v/>
      </c>
    </row>
    <row r="1514" spans="12:12" ht="15" customHeight="1" x14ac:dyDescent="0.2">
      <c r="L1514" s="8" t="str">
        <f t="shared" si="24"/>
        <v/>
      </c>
    </row>
    <row r="1515" spans="12:12" ht="15" customHeight="1" x14ac:dyDescent="0.2">
      <c r="L1515" s="8" t="str">
        <f t="shared" si="24"/>
        <v/>
      </c>
    </row>
    <row r="1516" spans="12:12" ht="15" customHeight="1" x14ac:dyDescent="0.2">
      <c r="L1516" s="8" t="str">
        <f t="shared" si="24"/>
        <v/>
      </c>
    </row>
    <row r="1517" spans="12:12" ht="15" customHeight="1" x14ac:dyDescent="0.2">
      <c r="L1517" s="8" t="str">
        <f t="shared" si="24"/>
        <v/>
      </c>
    </row>
    <row r="1518" spans="12:12" ht="15" customHeight="1" x14ac:dyDescent="0.2">
      <c r="L1518" s="8" t="str">
        <f t="shared" si="24"/>
        <v/>
      </c>
    </row>
    <row r="1519" spans="12:12" ht="15" customHeight="1" x14ac:dyDescent="0.2">
      <c r="L1519" s="8" t="str">
        <f t="shared" si="24"/>
        <v/>
      </c>
    </row>
    <row r="1520" spans="12:12" ht="15" customHeight="1" x14ac:dyDescent="0.2">
      <c r="L1520" s="8" t="str">
        <f t="shared" si="24"/>
        <v/>
      </c>
    </row>
    <row r="1521" spans="12:12" ht="15" customHeight="1" x14ac:dyDescent="0.2">
      <c r="L1521" s="8" t="str">
        <f t="shared" si="24"/>
        <v/>
      </c>
    </row>
    <row r="1522" spans="12:12" ht="15" customHeight="1" x14ac:dyDescent="0.2">
      <c r="L1522" s="8" t="str">
        <f t="shared" si="24"/>
        <v/>
      </c>
    </row>
    <row r="1523" spans="12:12" ht="15" customHeight="1" x14ac:dyDescent="0.2">
      <c r="L1523" s="8" t="str">
        <f t="shared" si="24"/>
        <v/>
      </c>
    </row>
    <row r="1524" spans="12:12" ht="15" customHeight="1" x14ac:dyDescent="0.2">
      <c r="L1524" s="8" t="str">
        <f t="shared" si="24"/>
        <v/>
      </c>
    </row>
    <row r="1525" spans="12:12" ht="15" customHeight="1" x14ac:dyDescent="0.2">
      <c r="L1525" s="8" t="str">
        <f t="shared" si="24"/>
        <v/>
      </c>
    </row>
    <row r="1526" spans="12:12" ht="15" customHeight="1" x14ac:dyDescent="0.2">
      <c r="L1526" s="8" t="str">
        <f t="shared" si="24"/>
        <v/>
      </c>
    </row>
    <row r="1527" spans="12:12" ht="15" customHeight="1" x14ac:dyDescent="0.2">
      <c r="L1527" s="8" t="str">
        <f t="shared" si="24"/>
        <v/>
      </c>
    </row>
    <row r="1528" spans="12:12" ht="15" customHeight="1" x14ac:dyDescent="0.2">
      <c r="L1528" s="8" t="str">
        <f t="shared" si="24"/>
        <v/>
      </c>
    </row>
    <row r="1529" spans="12:12" ht="15" customHeight="1" x14ac:dyDescent="0.2">
      <c r="L1529" s="8" t="str">
        <f t="shared" si="24"/>
        <v/>
      </c>
    </row>
    <row r="1530" spans="12:12" ht="15" customHeight="1" x14ac:dyDescent="0.2">
      <c r="L1530" s="8" t="str">
        <f t="shared" si="24"/>
        <v/>
      </c>
    </row>
    <row r="1531" spans="12:12" ht="15" customHeight="1" x14ac:dyDescent="0.2">
      <c r="L1531" s="8" t="str">
        <f t="shared" si="24"/>
        <v/>
      </c>
    </row>
    <row r="1532" spans="12:12" ht="15" customHeight="1" x14ac:dyDescent="0.2">
      <c r="L1532" s="8" t="str">
        <f t="shared" si="24"/>
        <v/>
      </c>
    </row>
    <row r="1533" spans="12:12" ht="15" customHeight="1" x14ac:dyDescent="0.2">
      <c r="L1533" s="8" t="str">
        <f t="shared" si="24"/>
        <v/>
      </c>
    </row>
    <row r="1534" spans="12:12" ht="15" customHeight="1" x14ac:dyDescent="0.2">
      <c r="L1534" s="8" t="str">
        <f t="shared" si="24"/>
        <v/>
      </c>
    </row>
    <row r="1535" spans="12:12" ht="15" customHeight="1" x14ac:dyDescent="0.2">
      <c r="L1535" s="8" t="str">
        <f t="shared" si="24"/>
        <v/>
      </c>
    </row>
    <row r="1536" spans="12:12" ht="15" customHeight="1" x14ac:dyDescent="0.2">
      <c r="L1536" s="8" t="str">
        <f t="shared" si="24"/>
        <v/>
      </c>
    </row>
    <row r="1537" spans="12:12" ht="15" customHeight="1" x14ac:dyDescent="0.2">
      <c r="L1537" s="8" t="str">
        <f t="shared" ref="L1537:L1600" si="25">IF(I1537="","",IF(J1537="","",IF(K1537="","",IF(I1537&lt;&gt;"Nee","Nee",IF(J1537="Ja","Nee",IF(K1537="Ja","Nee","Ja"))))))</f>
        <v/>
      </c>
    </row>
    <row r="1538" spans="12:12" ht="15" customHeight="1" x14ac:dyDescent="0.2">
      <c r="L1538" s="8" t="str">
        <f t="shared" si="25"/>
        <v/>
      </c>
    </row>
    <row r="1539" spans="12:12" ht="15" customHeight="1" x14ac:dyDescent="0.2">
      <c r="L1539" s="8" t="str">
        <f t="shared" si="25"/>
        <v/>
      </c>
    </row>
    <row r="1540" spans="12:12" ht="15" customHeight="1" x14ac:dyDescent="0.2">
      <c r="L1540" s="8" t="str">
        <f t="shared" si="25"/>
        <v/>
      </c>
    </row>
    <row r="1541" spans="12:12" ht="15" customHeight="1" x14ac:dyDescent="0.2">
      <c r="L1541" s="8" t="str">
        <f t="shared" si="25"/>
        <v/>
      </c>
    </row>
    <row r="1542" spans="12:12" ht="15" customHeight="1" x14ac:dyDescent="0.2">
      <c r="L1542" s="8" t="str">
        <f t="shared" si="25"/>
        <v/>
      </c>
    </row>
    <row r="1543" spans="12:12" ht="15" customHeight="1" x14ac:dyDescent="0.2">
      <c r="L1543" s="8" t="str">
        <f t="shared" si="25"/>
        <v/>
      </c>
    </row>
    <row r="1544" spans="12:12" ht="15" customHeight="1" x14ac:dyDescent="0.2">
      <c r="L1544" s="8" t="str">
        <f t="shared" si="25"/>
        <v/>
      </c>
    </row>
    <row r="1545" spans="12:12" ht="15" customHeight="1" x14ac:dyDescent="0.2">
      <c r="L1545" s="8" t="str">
        <f t="shared" si="25"/>
        <v/>
      </c>
    </row>
    <row r="1546" spans="12:12" ht="15" customHeight="1" x14ac:dyDescent="0.2">
      <c r="L1546" s="8" t="str">
        <f t="shared" si="25"/>
        <v/>
      </c>
    </row>
    <row r="1547" spans="12:12" ht="15" customHeight="1" x14ac:dyDescent="0.2">
      <c r="L1547" s="8" t="str">
        <f t="shared" si="25"/>
        <v/>
      </c>
    </row>
    <row r="1548" spans="12:12" ht="15" customHeight="1" x14ac:dyDescent="0.2">
      <c r="L1548" s="8" t="str">
        <f t="shared" si="25"/>
        <v/>
      </c>
    </row>
    <row r="1549" spans="12:12" ht="15" customHeight="1" x14ac:dyDescent="0.2">
      <c r="L1549" s="8" t="str">
        <f t="shared" si="25"/>
        <v/>
      </c>
    </row>
    <row r="1550" spans="12:12" ht="15" customHeight="1" x14ac:dyDescent="0.2">
      <c r="L1550" s="8" t="str">
        <f t="shared" si="25"/>
        <v/>
      </c>
    </row>
    <row r="1551" spans="12:12" ht="15" customHeight="1" x14ac:dyDescent="0.2">
      <c r="L1551" s="8" t="str">
        <f t="shared" si="25"/>
        <v/>
      </c>
    </row>
    <row r="1552" spans="12:12" ht="15" customHeight="1" x14ac:dyDescent="0.2">
      <c r="L1552" s="8" t="str">
        <f t="shared" si="25"/>
        <v/>
      </c>
    </row>
    <row r="1553" spans="12:12" ht="15" customHeight="1" x14ac:dyDescent="0.2">
      <c r="L1553" s="8" t="str">
        <f t="shared" si="25"/>
        <v/>
      </c>
    </row>
    <row r="1554" spans="12:12" ht="15" customHeight="1" x14ac:dyDescent="0.2">
      <c r="L1554" s="8" t="str">
        <f t="shared" si="25"/>
        <v/>
      </c>
    </row>
    <row r="1555" spans="12:12" ht="15" customHeight="1" x14ac:dyDescent="0.2">
      <c r="L1555" s="8" t="str">
        <f t="shared" si="25"/>
        <v/>
      </c>
    </row>
    <row r="1556" spans="12:12" ht="15" customHeight="1" x14ac:dyDescent="0.2">
      <c r="L1556" s="8" t="str">
        <f t="shared" si="25"/>
        <v/>
      </c>
    </row>
    <row r="1557" spans="12:12" ht="15" customHeight="1" x14ac:dyDescent="0.2">
      <c r="L1557" s="8" t="str">
        <f t="shared" si="25"/>
        <v/>
      </c>
    </row>
    <row r="1558" spans="12:12" ht="15" customHeight="1" x14ac:dyDescent="0.2">
      <c r="L1558" s="8" t="str">
        <f t="shared" si="25"/>
        <v/>
      </c>
    </row>
    <row r="1559" spans="12:12" ht="15" customHeight="1" x14ac:dyDescent="0.2">
      <c r="L1559" s="8" t="str">
        <f t="shared" si="25"/>
        <v/>
      </c>
    </row>
    <row r="1560" spans="12:12" ht="15" customHeight="1" x14ac:dyDescent="0.2">
      <c r="L1560" s="8" t="str">
        <f t="shared" si="25"/>
        <v/>
      </c>
    </row>
    <row r="1561" spans="12:12" ht="15" customHeight="1" x14ac:dyDescent="0.2">
      <c r="L1561" s="8" t="str">
        <f t="shared" si="25"/>
        <v/>
      </c>
    </row>
    <row r="1562" spans="12:12" ht="15" customHeight="1" x14ac:dyDescent="0.2">
      <c r="L1562" s="8" t="str">
        <f t="shared" si="25"/>
        <v/>
      </c>
    </row>
    <row r="1563" spans="12:12" ht="15" customHeight="1" x14ac:dyDescent="0.2">
      <c r="L1563" s="8" t="str">
        <f t="shared" si="25"/>
        <v/>
      </c>
    </row>
    <row r="1564" spans="12:12" ht="15" customHeight="1" x14ac:dyDescent="0.2">
      <c r="L1564" s="8" t="str">
        <f t="shared" si="25"/>
        <v/>
      </c>
    </row>
    <row r="1565" spans="12:12" ht="15" customHeight="1" x14ac:dyDescent="0.2">
      <c r="L1565" s="8" t="str">
        <f t="shared" si="25"/>
        <v/>
      </c>
    </row>
    <row r="1566" spans="12:12" ht="15" customHeight="1" x14ac:dyDescent="0.2">
      <c r="L1566" s="8" t="str">
        <f t="shared" si="25"/>
        <v/>
      </c>
    </row>
    <row r="1567" spans="12:12" ht="15" customHeight="1" x14ac:dyDescent="0.2">
      <c r="L1567" s="8" t="str">
        <f t="shared" si="25"/>
        <v/>
      </c>
    </row>
    <row r="1568" spans="12:12" ht="15" customHeight="1" x14ac:dyDescent="0.2">
      <c r="L1568" s="8" t="str">
        <f t="shared" si="25"/>
        <v/>
      </c>
    </row>
    <row r="1569" spans="12:12" ht="15" customHeight="1" x14ac:dyDescent="0.2">
      <c r="L1569" s="8" t="str">
        <f t="shared" si="25"/>
        <v/>
      </c>
    </row>
    <row r="1570" spans="12:12" ht="15" customHeight="1" x14ac:dyDescent="0.2">
      <c r="L1570" s="8" t="str">
        <f t="shared" si="25"/>
        <v/>
      </c>
    </row>
    <row r="1571" spans="12:12" ht="15" customHeight="1" x14ac:dyDescent="0.2">
      <c r="L1571" s="8" t="str">
        <f t="shared" si="25"/>
        <v/>
      </c>
    </row>
    <row r="1572" spans="12:12" ht="15" customHeight="1" x14ac:dyDescent="0.2">
      <c r="L1572" s="8" t="str">
        <f t="shared" si="25"/>
        <v/>
      </c>
    </row>
    <row r="1573" spans="12:12" ht="15" customHeight="1" x14ac:dyDescent="0.2">
      <c r="L1573" s="8" t="str">
        <f t="shared" si="25"/>
        <v/>
      </c>
    </row>
    <row r="1574" spans="12:12" ht="15" customHeight="1" x14ac:dyDescent="0.2">
      <c r="L1574" s="8" t="str">
        <f t="shared" si="25"/>
        <v/>
      </c>
    </row>
    <row r="1575" spans="12:12" ht="15" customHeight="1" x14ac:dyDescent="0.2">
      <c r="L1575" s="8" t="str">
        <f t="shared" si="25"/>
        <v/>
      </c>
    </row>
    <row r="1576" spans="12:12" ht="15" customHeight="1" x14ac:dyDescent="0.2">
      <c r="L1576" s="8" t="str">
        <f t="shared" si="25"/>
        <v/>
      </c>
    </row>
    <row r="1577" spans="12:12" ht="15" customHeight="1" x14ac:dyDescent="0.2">
      <c r="L1577" s="8" t="str">
        <f t="shared" si="25"/>
        <v/>
      </c>
    </row>
    <row r="1578" spans="12:12" ht="15" customHeight="1" x14ac:dyDescent="0.2">
      <c r="L1578" s="8" t="str">
        <f t="shared" si="25"/>
        <v/>
      </c>
    </row>
    <row r="1579" spans="12:12" ht="15" customHeight="1" x14ac:dyDescent="0.2">
      <c r="L1579" s="8" t="str">
        <f t="shared" si="25"/>
        <v/>
      </c>
    </row>
    <row r="1580" spans="12:12" ht="15" customHeight="1" x14ac:dyDescent="0.2">
      <c r="L1580" s="8" t="str">
        <f t="shared" si="25"/>
        <v/>
      </c>
    </row>
    <row r="1581" spans="12:12" ht="15" customHeight="1" x14ac:dyDescent="0.2">
      <c r="L1581" s="8" t="str">
        <f t="shared" si="25"/>
        <v/>
      </c>
    </row>
    <row r="1582" spans="12:12" ht="15" customHeight="1" x14ac:dyDescent="0.2">
      <c r="L1582" s="8" t="str">
        <f t="shared" si="25"/>
        <v/>
      </c>
    </row>
    <row r="1583" spans="12:12" ht="15" customHeight="1" x14ac:dyDescent="0.2">
      <c r="L1583" s="8" t="str">
        <f t="shared" si="25"/>
        <v/>
      </c>
    </row>
    <row r="1584" spans="12:12" ht="15" customHeight="1" x14ac:dyDescent="0.2">
      <c r="L1584" s="8" t="str">
        <f t="shared" si="25"/>
        <v/>
      </c>
    </row>
    <row r="1585" spans="12:12" ht="15" customHeight="1" x14ac:dyDescent="0.2">
      <c r="L1585" s="8" t="str">
        <f t="shared" si="25"/>
        <v/>
      </c>
    </row>
    <row r="1586" spans="12:12" ht="15" customHeight="1" x14ac:dyDescent="0.2">
      <c r="L1586" s="8" t="str">
        <f t="shared" si="25"/>
        <v/>
      </c>
    </row>
    <row r="1587" spans="12:12" ht="15" customHeight="1" x14ac:dyDescent="0.2">
      <c r="L1587" s="8" t="str">
        <f t="shared" si="25"/>
        <v/>
      </c>
    </row>
    <row r="1588" spans="12:12" ht="15" customHeight="1" x14ac:dyDescent="0.2">
      <c r="L1588" s="8" t="str">
        <f t="shared" si="25"/>
        <v/>
      </c>
    </row>
    <row r="1589" spans="12:12" ht="15" customHeight="1" x14ac:dyDescent="0.2">
      <c r="L1589" s="8" t="str">
        <f t="shared" si="25"/>
        <v/>
      </c>
    </row>
    <row r="1590" spans="12:12" ht="15" customHeight="1" x14ac:dyDescent="0.2">
      <c r="L1590" s="8" t="str">
        <f t="shared" si="25"/>
        <v/>
      </c>
    </row>
    <row r="1591" spans="12:12" ht="15" customHeight="1" x14ac:dyDescent="0.2">
      <c r="L1591" s="8" t="str">
        <f t="shared" si="25"/>
        <v/>
      </c>
    </row>
    <row r="1592" spans="12:12" ht="15" customHeight="1" x14ac:dyDescent="0.2">
      <c r="L1592" s="8" t="str">
        <f t="shared" si="25"/>
        <v/>
      </c>
    </row>
    <row r="1593" spans="12:12" ht="15" customHeight="1" x14ac:dyDescent="0.2">
      <c r="L1593" s="8" t="str">
        <f t="shared" si="25"/>
        <v/>
      </c>
    </row>
    <row r="1594" spans="12:12" ht="15" customHeight="1" x14ac:dyDescent="0.2">
      <c r="L1594" s="8" t="str">
        <f t="shared" si="25"/>
        <v/>
      </c>
    </row>
    <row r="1595" spans="12:12" ht="15" customHeight="1" x14ac:dyDescent="0.2">
      <c r="L1595" s="8" t="str">
        <f t="shared" si="25"/>
        <v/>
      </c>
    </row>
    <row r="1596" spans="12:12" ht="15" customHeight="1" x14ac:dyDescent="0.2">
      <c r="L1596" s="8" t="str">
        <f t="shared" si="25"/>
        <v/>
      </c>
    </row>
    <row r="1597" spans="12:12" ht="15" customHeight="1" x14ac:dyDescent="0.2">
      <c r="L1597" s="8" t="str">
        <f t="shared" si="25"/>
        <v/>
      </c>
    </row>
    <row r="1598" spans="12:12" ht="15" customHeight="1" x14ac:dyDescent="0.2">
      <c r="L1598" s="8" t="str">
        <f t="shared" si="25"/>
        <v/>
      </c>
    </row>
    <row r="1599" spans="12:12" ht="15" customHeight="1" x14ac:dyDescent="0.2">
      <c r="L1599" s="8" t="str">
        <f t="shared" si="25"/>
        <v/>
      </c>
    </row>
    <row r="1600" spans="12:12" ht="15" customHeight="1" x14ac:dyDescent="0.2">
      <c r="L1600" s="8" t="str">
        <f t="shared" si="25"/>
        <v/>
      </c>
    </row>
    <row r="1601" spans="12:12" ht="15" customHeight="1" x14ac:dyDescent="0.2">
      <c r="L1601" s="8" t="str">
        <f t="shared" ref="L1601:L1664" si="26">IF(I1601="","",IF(J1601="","",IF(K1601="","",IF(I1601&lt;&gt;"Nee","Nee",IF(J1601="Ja","Nee",IF(K1601="Ja","Nee","Ja"))))))</f>
        <v/>
      </c>
    </row>
    <row r="1602" spans="12:12" ht="15" customHeight="1" x14ac:dyDescent="0.2">
      <c r="L1602" s="8" t="str">
        <f t="shared" si="26"/>
        <v/>
      </c>
    </row>
    <row r="1603" spans="12:12" ht="15" customHeight="1" x14ac:dyDescent="0.2">
      <c r="L1603" s="8" t="str">
        <f t="shared" si="26"/>
        <v/>
      </c>
    </row>
    <row r="1604" spans="12:12" ht="15" customHeight="1" x14ac:dyDescent="0.2">
      <c r="L1604" s="8" t="str">
        <f t="shared" si="26"/>
        <v/>
      </c>
    </row>
    <row r="1605" spans="12:12" ht="15" customHeight="1" x14ac:dyDescent="0.2">
      <c r="L1605" s="8" t="str">
        <f t="shared" si="26"/>
        <v/>
      </c>
    </row>
    <row r="1606" spans="12:12" ht="15" customHeight="1" x14ac:dyDescent="0.2">
      <c r="L1606" s="8" t="str">
        <f t="shared" si="26"/>
        <v/>
      </c>
    </row>
    <row r="1607" spans="12:12" ht="15" customHeight="1" x14ac:dyDescent="0.2">
      <c r="L1607" s="8" t="str">
        <f t="shared" si="26"/>
        <v/>
      </c>
    </row>
    <row r="1608" spans="12:12" ht="15" customHeight="1" x14ac:dyDescent="0.2">
      <c r="L1608" s="8" t="str">
        <f t="shared" si="26"/>
        <v/>
      </c>
    </row>
    <row r="1609" spans="12:12" ht="15" customHeight="1" x14ac:dyDescent="0.2">
      <c r="L1609" s="8" t="str">
        <f t="shared" si="26"/>
        <v/>
      </c>
    </row>
    <row r="1610" spans="12:12" ht="15" customHeight="1" x14ac:dyDescent="0.2">
      <c r="L1610" s="8" t="str">
        <f t="shared" si="26"/>
        <v/>
      </c>
    </row>
    <row r="1611" spans="12:12" ht="15" customHeight="1" x14ac:dyDescent="0.2">
      <c r="L1611" s="8" t="str">
        <f t="shared" si="26"/>
        <v/>
      </c>
    </row>
    <row r="1612" spans="12:12" ht="15" customHeight="1" x14ac:dyDescent="0.2">
      <c r="L1612" s="8" t="str">
        <f t="shared" si="26"/>
        <v/>
      </c>
    </row>
    <row r="1613" spans="12:12" ht="15" customHeight="1" x14ac:dyDescent="0.2">
      <c r="L1613" s="8" t="str">
        <f t="shared" si="26"/>
        <v/>
      </c>
    </row>
    <row r="1614" spans="12:12" ht="15" customHeight="1" x14ac:dyDescent="0.2">
      <c r="L1614" s="8" t="str">
        <f t="shared" si="26"/>
        <v/>
      </c>
    </row>
    <row r="1615" spans="12:12" ht="15" customHeight="1" x14ac:dyDescent="0.2">
      <c r="L1615" s="8" t="str">
        <f t="shared" si="26"/>
        <v/>
      </c>
    </row>
    <row r="1616" spans="12:12" ht="15" customHeight="1" x14ac:dyDescent="0.2">
      <c r="L1616" s="8" t="str">
        <f t="shared" si="26"/>
        <v/>
      </c>
    </row>
    <row r="1617" spans="12:12" ht="15" customHeight="1" x14ac:dyDescent="0.2">
      <c r="L1617" s="8" t="str">
        <f t="shared" si="26"/>
        <v/>
      </c>
    </row>
    <row r="1618" spans="12:12" ht="15" customHeight="1" x14ac:dyDescent="0.2">
      <c r="L1618" s="8" t="str">
        <f t="shared" si="26"/>
        <v/>
      </c>
    </row>
    <row r="1619" spans="12:12" ht="15" customHeight="1" x14ac:dyDescent="0.2">
      <c r="L1619" s="8" t="str">
        <f t="shared" si="26"/>
        <v/>
      </c>
    </row>
    <row r="1620" spans="12:12" ht="15" customHeight="1" x14ac:dyDescent="0.2">
      <c r="L1620" s="8" t="str">
        <f t="shared" si="26"/>
        <v/>
      </c>
    </row>
    <row r="1621" spans="12:12" ht="15" customHeight="1" x14ac:dyDescent="0.2">
      <c r="L1621" s="8" t="str">
        <f t="shared" si="26"/>
        <v/>
      </c>
    </row>
    <row r="1622" spans="12:12" ht="15" customHeight="1" x14ac:dyDescent="0.2">
      <c r="L1622" s="8" t="str">
        <f t="shared" si="26"/>
        <v/>
      </c>
    </row>
    <row r="1623" spans="12:12" ht="15" customHeight="1" x14ac:dyDescent="0.2">
      <c r="L1623" s="8" t="str">
        <f t="shared" si="26"/>
        <v/>
      </c>
    </row>
    <row r="1624" spans="12:12" ht="15" customHeight="1" x14ac:dyDescent="0.2">
      <c r="L1624" s="8" t="str">
        <f t="shared" si="26"/>
        <v/>
      </c>
    </row>
    <row r="1625" spans="12:12" ht="15" customHeight="1" x14ac:dyDescent="0.2">
      <c r="L1625" s="8" t="str">
        <f t="shared" si="26"/>
        <v/>
      </c>
    </row>
    <row r="1626" spans="12:12" ht="15" customHeight="1" x14ac:dyDescent="0.2">
      <c r="L1626" s="8" t="str">
        <f t="shared" si="26"/>
        <v/>
      </c>
    </row>
    <row r="1627" spans="12:12" ht="15" customHeight="1" x14ac:dyDescent="0.2">
      <c r="L1627" s="8" t="str">
        <f t="shared" si="26"/>
        <v/>
      </c>
    </row>
    <row r="1628" spans="12:12" ht="15" customHeight="1" x14ac:dyDescent="0.2">
      <c r="L1628" s="8" t="str">
        <f t="shared" si="26"/>
        <v/>
      </c>
    </row>
    <row r="1629" spans="12:12" ht="15" customHeight="1" x14ac:dyDescent="0.2">
      <c r="L1629" s="8" t="str">
        <f t="shared" si="26"/>
        <v/>
      </c>
    </row>
    <row r="1630" spans="12:12" ht="15" customHeight="1" x14ac:dyDescent="0.2">
      <c r="L1630" s="8" t="str">
        <f t="shared" si="26"/>
        <v/>
      </c>
    </row>
    <row r="1631" spans="12:12" ht="15" customHeight="1" x14ac:dyDescent="0.2">
      <c r="L1631" s="8" t="str">
        <f t="shared" si="26"/>
        <v/>
      </c>
    </row>
    <row r="1632" spans="12:12" ht="15" customHeight="1" x14ac:dyDescent="0.2">
      <c r="L1632" s="8" t="str">
        <f t="shared" si="26"/>
        <v/>
      </c>
    </row>
    <row r="1633" spans="12:12" ht="15" customHeight="1" x14ac:dyDescent="0.2">
      <c r="L1633" s="8" t="str">
        <f t="shared" si="26"/>
        <v/>
      </c>
    </row>
    <row r="1634" spans="12:12" ht="15" customHeight="1" x14ac:dyDescent="0.2">
      <c r="L1634" s="8" t="str">
        <f t="shared" si="26"/>
        <v/>
      </c>
    </row>
    <row r="1635" spans="12:12" ht="15" customHeight="1" x14ac:dyDescent="0.2">
      <c r="L1635" s="8" t="str">
        <f t="shared" si="26"/>
        <v/>
      </c>
    </row>
    <row r="1636" spans="12:12" ht="15" customHeight="1" x14ac:dyDescent="0.2">
      <c r="L1636" s="8" t="str">
        <f t="shared" si="26"/>
        <v/>
      </c>
    </row>
    <row r="1637" spans="12:12" ht="15" customHeight="1" x14ac:dyDescent="0.2">
      <c r="L1637" s="8" t="str">
        <f t="shared" si="26"/>
        <v/>
      </c>
    </row>
    <row r="1638" spans="12:12" ht="15" customHeight="1" x14ac:dyDescent="0.2">
      <c r="L1638" s="8" t="str">
        <f t="shared" si="26"/>
        <v/>
      </c>
    </row>
    <row r="1639" spans="12:12" ht="15" customHeight="1" x14ac:dyDescent="0.2">
      <c r="L1639" s="8" t="str">
        <f t="shared" si="26"/>
        <v/>
      </c>
    </row>
    <row r="1640" spans="12:12" ht="15" customHeight="1" x14ac:dyDescent="0.2">
      <c r="L1640" s="8" t="str">
        <f t="shared" si="26"/>
        <v/>
      </c>
    </row>
    <row r="1641" spans="12:12" ht="15" customHeight="1" x14ac:dyDescent="0.2">
      <c r="L1641" s="8" t="str">
        <f t="shared" si="26"/>
        <v/>
      </c>
    </row>
    <row r="1642" spans="12:12" ht="15" customHeight="1" x14ac:dyDescent="0.2">
      <c r="L1642" s="8" t="str">
        <f t="shared" si="26"/>
        <v/>
      </c>
    </row>
    <row r="1643" spans="12:12" ht="15" customHeight="1" x14ac:dyDescent="0.2">
      <c r="L1643" s="8" t="str">
        <f t="shared" si="26"/>
        <v/>
      </c>
    </row>
    <row r="1644" spans="12:12" ht="15" customHeight="1" x14ac:dyDescent="0.2">
      <c r="L1644" s="8" t="str">
        <f t="shared" si="26"/>
        <v/>
      </c>
    </row>
    <row r="1645" spans="12:12" ht="15" customHeight="1" x14ac:dyDescent="0.2">
      <c r="L1645" s="8" t="str">
        <f t="shared" si="26"/>
        <v/>
      </c>
    </row>
    <row r="1646" spans="12:12" ht="15" customHeight="1" x14ac:dyDescent="0.2">
      <c r="L1646" s="8" t="str">
        <f t="shared" si="26"/>
        <v/>
      </c>
    </row>
    <row r="1647" spans="12:12" ht="15" customHeight="1" x14ac:dyDescent="0.2">
      <c r="L1647" s="8" t="str">
        <f t="shared" si="26"/>
        <v/>
      </c>
    </row>
    <row r="1648" spans="12:12" ht="15" customHeight="1" x14ac:dyDescent="0.2">
      <c r="L1648" s="8" t="str">
        <f t="shared" si="26"/>
        <v/>
      </c>
    </row>
    <row r="1649" spans="12:12" ht="15" customHeight="1" x14ac:dyDescent="0.2">
      <c r="L1649" s="8" t="str">
        <f t="shared" si="26"/>
        <v/>
      </c>
    </row>
    <row r="1650" spans="12:12" ht="15" customHeight="1" x14ac:dyDescent="0.2">
      <c r="L1650" s="8" t="str">
        <f t="shared" si="26"/>
        <v/>
      </c>
    </row>
    <row r="1651" spans="12:12" ht="15" customHeight="1" x14ac:dyDescent="0.2">
      <c r="L1651" s="8" t="str">
        <f t="shared" si="26"/>
        <v/>
      </c>
    </row>
    <row r="1652" spans="12:12" ht="15" customHeight="1" x14ac:dyDescent="0.2">
      <c r="L1652" s="8" t="str">
        <f t="shared" si="26"/>
        <v/>
      </c>
    </row>
    <row r="1653" spans="12:12" ht="15" customHeight="1" x14ac:dyDescent="0.2">
      <c r="L1653" s="8" t="str">
        <f t="shared" si="26"/>
        <v/>
      </c>
    </row>
    <row r="1654" spans="12:12" ht="15" customHeight="1" x14ac:dyDescent="0.2">
      <c r="L1654" s="8" t="str">
        <f t="shared" si="26"/>
        <v/>
      </c>
    </row>
    <row r="1655" spans="12:12" ht="15" customHeight="1" x14ac:dyDescent="0.2">
      <c r="L1655" s="8" t="str">
        <f t="shared" si="26"/>
        <v/>
      </c>
    </row>
    <row r="1656" spans="12:12" ht="15" customHeight="1" x14ac:dyDescent="0.2">
      <c r="L1656" s="8" t="str">
        <f t="shared" si="26"/>
        <v/>
      </c>
    </row>
    <row r="1657" spans="12:12" ht="15" customHeight="1" x14ac:dyDescent="0.2">
      <c r="L1657" s="8" t="str">
        <f t="shared" si="26"/>
        <v/>
      </c>
    </row>
    <row r="1658" spans="12:12" ht="15" customHeight="1" x14ac:dyDescent="0.2">
      <c r="L1658" s="8" t="str">
        <f t="shared" si="26"/>
        <v/>
      </c>
    </row>
    <row r="1659" spans="12:12" ht="15" customHeight="1" x14ac:dyDescent="0.2">
      <c r="L1659" s="8" t="str">
        <f t="shared" si="26"/>
        <v/>
      </c>
    </row>
    <row r="1660" spans="12:12" ht="15" customHeight="1" x14ac:dyDescent="0.2">
      <c r="L1660" s="8" t="str">
        <f t="shared" si="26"/>
        <v/>
      </c>
    </row>
    <row r="1661" spans="12:12" ht="15" customHeight="1" x14ac:dyDescent="0.2">
      <c r="L1661" s="8" t="str">
        <f t="shared" si="26"/>
        <v/>
      </c>
    </row>
    <row r="1662" spans="12:12" ht="15" customHeight="1" x14ac:dyDescent="0.2">
      <c r="L1662" s="8" t="str">
        <f t="shared" si="26"/>
        <v/>
      </c>
    </row>
    <row r="1663" spans="12:12" ht="15" customHeight="1" x14ac:dyDescent="0.2">
      <c r="L1663" s="8" t="str">
        <f t="shared" si="26"/>
        <v/>
      </c>
    </row>
    <row r="1664" spans="12:12" ht="15" customHeight="1" x14ac:dyDescent="0.2">
      <c r="L1664" s="8" t="str">
        <f t="shared" si="26"/>
        <v/>
      </c>
    </row>
    <row r="1665" spans="12:12" ht="15" customHeight="1" x14ac:dyDescent="0.2">
      <c r="L1665" s="8" t="str">
        <f t="shared" ref="L1665:L1728" si="27">IF(I1665="","",IF(J1665="","",IF(K1665="","",IF(I1665&lt;&gt;"Nee","Nee",IF(J1665="Ja","Nee",IF(K1665="Ja","Nee","Ja"))))))</f>
        <v/>
      </c>
    </row>
    <row r="1666" spans="12:12" ht="15" customHeight="1" x14ac:dyDescent="0.2">
      <c r="L1666" s="8" t="str">
        <f t="shared" si="27"/>
        <v/>
      </c>
    </row>
    <row r="1667" spans="12:12" ht="15" customHeight="1" x14ac:dyDescent="0.2">
      <c r="L1667" s="8" t="str">
        <f t="shared" si="27"/>
        <v/>
      </c>
    </row>
    <row r="1668" spans="12:12" ht="15" customHeight="1" x14ac:dyDescent="0.2">
      <c r="L1668" s="8" t="str">
        <f t="shared" si="27"/>
        <v/>
      </c>
    </row>
    <row r="1669" spans="12:12" ht="15" customHeight="1" x14ac:dyDescent="0.2">
      <c r="L1669" s="8" t="str">
        <f t="shared" si="27"/>
        <v/>
      </c>
    </row>
    <row r="1670" spans="12:12" ht="15" customHeight="1" x14ac:dyDescent="0.2">
      <c r="L1670" s="8" t="str">
        <f t="shared" si="27"/>
        <v/>
      </c>
    </row>
    <row r="1671" spans="12:12" ht="15" customHeight="1" x14ac:dyDescent="0.2">
      <c r="L1671" s="8" t="str">
        <f t="shared" si="27"/>
        <v/>
      </c>
    </row>
    <row r="1672" spans="12:12" ht="15" customHeight="1" x14ac:dyDescent="0.2">
      <c r="L1672" s="8" t="str">
        <f t="shared" si="27"/>
        <v/>
      </c>
    </row>
    <row r="1673" spans="12:12" ht="15" customHeight="1" x14ac:dyDescent="0.2">
      <c r="L1673" s="8" t="str">
        <f t="shared" si="27"/>
        <v/>
      </c>
    </row>
    <row r="1674" spans="12:12" ht="15" customHeight="1" x14ac:dyDescent="0.2">
      <c r="L1674" s="8" t="str">
        <f t="shared" si="27"/>
        <v/>
      </c>
    </row>
    <row r="1675" spans="12:12" ht="15" customHeight="1" x14ac:dyDescent="0.2">
      <c r="L1675" s="8" t="str">
        <f t="shared" si="27"/>
        <v/>
      </c>
    </row>
    <row r="1676" spans="12:12" ht="15" customHeight="1" x14ac:dyDescent="0.2">
      <c r="L1676" s="8" t="str">
        <f t="shared" si="27"/>
        <v/>
      </c>
    </row>
    <row r="1677" spans="12:12" ht="15" customHeight="1" x14ac:dyDescent="0.2">
      <c r="L1677" s="8" t="str">
        <f t="shared" si="27"/>
        <v/>
      </c>
    </row>
    <row r="1678" spans="12:12" ht="15" customHeight="1" x14ac:dyDescent="0.2">
      <c r="L1678" s="8" t="str">
        <f t="shared" si="27"/>
        <v/>
      </c>
    </row>
    <row r="1679" spans="12:12" ht="15" customHeight="1" x14ac:dyDescent="0.2">
      <c r="L1679" s="8" t="str">
        <f t="shared" si="27"/>
        <v/>
      </c>
    </row>
    <row r="1680" spans="12:12" ht="15" customHeight="1" x14ac:dyDescent="0.2">
      <c r="L1680" s="8" t="str">
        <f t="shared" si="27"/>
        <v/>
      </c>
    </row>
    <row r="1681" spans="12:12" ht="15" customHeight="1" x14ac:dyDescent="0.2">
      <c r="L1681" s="8" t="str">
        <f t="shared" si="27"/>
        <v/>
      </c>
    </row>
    <row r="1682" spans="12:12" ht="15" customHeight="1" x14ac:dyDescent="0.2">
      <c r="L1682" s="8" t="str">
        <f t="shared" si="27"/>
        <v/>
      </c>
    </row>
    <row r="1683" spans="12:12" ht="15" customHeight="1" x14ac:dyDescent="0.2">
      <c r="L1683" s="8" t="str">
        <f t="shared" si="27"/>
        <v/>
      </c>
    </row>
    <row r="1684" spans="12:12" ht="15" customHeight="1" x14ac:dyDescent="0.2">
      <c r="L1684" s="8" t="str">
        <f t="shared" si="27"/>
        <v/>
      </c>
    </row>
    <row r="1685" spans="12:12" ht="15" customHeight="1" x14ac:dyDescent="0.2">
      <c r="L1685" s="8" t="str">
        <f t="shared" si="27"/>
        <v/>
      </c>
    </row>
    <row r="1686" spans="12:12" ht="15" customHeight="1" x14ac:dyDescent="0.2">
      <c r="L1686" s="8" t="str">
        <f t="shared" si="27"/>
        <v/>
      </c>
    </row>
    <row r="1687" spans="12:12" ht="15" customHeight="1" x14ac:dyDescent="0.2">
      <c r="L1687" s="8" t="str">
        <f t="shared" si="27"/>
        <v/>
      </c>
    </row>
    <row r="1688" spans="12:12" ht="15" customHeight="1" x14ac:dyDescent="0.2">
      <c r="L1688" s="8" t="str">
        <f t="shared" si="27"/>
        <v/>
      </c>
    </row>
    <row r="1689" spans="12:12" ht="15" customHeight="1" x14ac:dyDescent="0.2">
      <c r="L1689" s="8" t="str">
        <f t="shared" si="27"/>
        <v/>
      </c>
    </row>
    <row r="1690" spans="12:12" ht="15" customHeight="1" x14ac:dyDescent="0.2">
      <c r="L1690" s="8" t="str">
        <f t="shared" si="27"/>
        <v/>
      </c>
    </row>
    <row r="1691" spans="12:12" ht="15" customHeight="1" x14ac:dyDescent="0.2">
      <c r="L1691" s="8" t="str">
        <f t="shared" si="27"/>
        <v/>
      </c>
    </row>
    <row r="1692" spans="12:12" ht="15" customHeight="1" x14ac:dyDescent="0.2">
      <c r="L1692" s="8" t="str">
        <f t="shared" si="27"/>
        <v/>
      </c>
    </row>
    <row r="1693" spans="12:12" ht="15" customHeight="1" x14ac:dyDescent="0.2">
      <c r="L1693" s="8" t="str">
        <f t="shared" si="27"/>
        <v/>
      </c>
    </row>
    <row r="1694" spans="12:12" ht="15" customHeight="1" x14ac:dyDescent="0.2">
      <c r="L1694" s="8" t="str">
        <f t="shared" si="27"/>
        <v/>
      </c>
    </row>
    <row r="1695" spans="12:12" ht="15" customHeight="1" x14ac:dyDescent="0.2">
      <c r="L1695" s="8" t="str">
        <f t="shared" si="27"/>
        <v/>
      </c>
    </row>
    <row r="1696" spans="12:12" ht="15" customHeight="1" x14ac:dyDescent="0.2">
      <c r="L1696" s="8" t="str">
        <f t="shared" si="27"/>
        <v/>
      </c>
    </row>
    <row r="1697" spans="12:12" ht="15" customHeight="1" x14ac:dyDescent="0.2">
      <c r="L1697" s="8" t="str">
        <f t="shared" si="27"/>
        <v/>
      </c>
    </row>
    <row r="1698" spans="12:12" ht="15" customHeight="1" x14ac:dyDescent="0.2">
      <c r="L1698" s="8" t="str">
        <f t="shared" si="27"/>
        <v/>
      </c>
    </row>
    <row r="1699" spans="12:12" ht="15" customHeight="1" x14ac:dyDescent="0.2">
      <c r="L1699" s="8" t="str">
        <f t="shared" si="27"/>
        <v/>
      </c>
    </row>
    <row r="1700" spans="12:12" ht="15" customHeight="1" x14ac:dyDescent="0.2">
      <c r="L1700" s="8" t="str">
        <f t="shared" si="27"/>
        <v/>
      </c>
    </row>
    <row r="1701" spans="12:12" ht="15" customHeight="1" x14ac:dyDescent="0.2">
      <c r="L1701" s="8" t="str">
        <f t="shared" si="27"/>
        <v/>
      </c>
    </row>
    <row r="1702" spans="12:12" ht="15" customHeight="1" x14ac:dyDescent="0.2">
      <c r="L1702" s="8" t="str">
        <f t="shared" si="27"/>
        <v/>
      </c>
    </row>
    <row r="1703" spans="12:12" ht="15" customHeight="1" x14ac:dyDescent="0.2">
      <c r="L1703" s="8" t="str">
        <f t="shared" si="27"/>
        <v/>
      </c>
    </row>
    <row r="1704" spans="12:12" ht="15" customHeight="1" x14ac:dyDescent="0.2">
      <c r="L1704" s="8" t="str">
        <f t="shared" si="27"/>
        <v/>
      </c>
    </row>
    <row r="1705" spans="12:12" ht="15" customHeight="1" x14ac:dyDescent="0.2">
      <c r="L1705" s="8" t="str">
        <f t="shared" si="27"/>
        <v/>
      </c>
    </row>
    <row r="1706" spans="12:12" ht="15" customHeight="1" x14ac:dyDescent="0.2">
      <c r="L1706" s="8" t="str">
        <f t="shared" si="27"/>
        <v/>
      </c>
    </row>
    <row r="1707" spans="12:12" ht="15" customHeight="1" x14ac:dyDescent="0.2">
      <c r="L1707" s="8" t="str">
        <f t="shared" si="27"/>
        <v/>
      </c>
    </row>
    <row r="1708" spans="12:12" ht="15" customHeight="1" x14ac:dyDescent="0.2">
      <c r="L1708" s="8" t="str">
        <f t="shared" si="27"/>
        <v/>
      </c>
    </row>
    <row r="1709" spans="12:12" ht="15" customHeight="1" x14ac:dyDescent="0.2">
      <c r="L1709" s="8" t="str">
        <f t="shared" si="27"/>
        <v/>
      </c>
    </row>
    <row r="1710" spans="12:12" ht="15" customHeight="1" x14ac:dyDescent="0.2">
      <c r="L1710" s="8" t="str">
        <f t="shared" si="27"/>
        <v/>
      </c>
    </row>
    <row r="1711" spans="12:12" ht="15" customHeight="1" x14ac:dyDescent="0.2">
      <c r="L1711" s="8" t="str">
        <f t="shared" si="27"/>
        <v/>
      </c>
    </row>
    <row r="1712" spans="12:12" ht="15" customHeight="1" x14ac:dyDescent="0.2">
      <c r="L1712" s="8" t="str">
        <f t="shared" si="27"/>
        <v/>
      </c>
    </row>
    <row r="1713" spans="12:12" ht="15" customHeight="1" x14ac:dyDescent="0.2">
      <c r="L1713" s="8" t="str">
        <f t="shared" si="27"/>
        <v/>
      </c>
    </row>
    <row r="1714" spans="12:12" ht="15" customHeight="1" x14ac:dyDescent="0.2">
      <c r="L1714" s="8" t="str">
        <f t="shared" si="27"/>
        <v/>
      </c>
    </row>
    <row r="1715" spans="12:12" ht="15" customHeight="1" x14ac:dyDescent="0.2">
      <c r="L1715" s="8" t="str">
        <f t="shared" si="27"/>
        <v/>
      </c>
    </row>
    <row r="1716" spans="12:12" ht="15" customHeight="1" x14ac:dyDescent="0.2">
      <c r="L1716" s="8" t="str">
        <f t="shared" si="27"/>
        <v/>
      </c>
    </row>
    <row r="1717" spans="12:12" ht="15" customHeight="1" x14ac:dyDescent="0.2">
      <c r="L1717" s="8" t="str">
        <f t="shared" si="27"/>
        <v/>
      </c>
    </row>
    <row r="1718" spans="12:12" ht="15" customHeight="1" x14ac:dyDescent="0.2">
      <c r="L1718" s="8" t="str">
        <f t="shared" si="27"/>
        <v/>
      </c>
    </row>
    <row r="1719" spans="12:12" ht="15" customHeight="1" x14ac:dyDescent="0.2">
      <c r="L1719" s="8" t="str">
        <f t="shared" si="27"/>
        <v/>
      </c>
    </row>
    <row r="1720" spans="12:12" ht="15" customHeight="1" x14ac:dyDescent="0.2">
      <c r="L1720" s="8" t="str">
        <f t="shared" si="27"/>
        <v/>
      </c>
    </row>
    <row r="1721" spans="12:12" ht="15" customHeight="1" x14ac:dyDescent="0.2">
      <c r="L1721" s="8" t="str">
        <f t="shared" si="27"/>
        <v/>
      </c>
    </row>
    <row r="1722" spans="12:12" ht="15" customHeight="1" x14ac:dyDescent="0.2">
      <c r="L1722" s="8" t="str">
        <f t="shared" si="27"/>
        <v/>
      </c>
    </row>
    <row r="1723" spans="12:12" ht="15" customHeight="1" x14ac:dyDescent="0.2">
      <c r="L1723" s="8" t="str">
        <f t="shared" si="27"/>
        <v/>
      </c>
    </row>
    <row r="1724" spans="12:12" ht="15" customHeight="1" x14ac:dyDescent="0.2">
      <c r="L1724" s="8" t="str">
        <f t="shared" si="27"/>
        <v/>
      </c>
    </row>
    <row r="1725" spans="12:12" ht="15" customHeight="1" x14ac:dyDescent="0.2">
      <c r="L1725" s="8" t="str">
        <f t="shared" si="27"/>
        <v/>
      </c>
    </row>
    <row r="1726" spans="12:12" ht="15" customHeight="1" x14ac:dyDescent="0.2">
      <c r="L1726" s="8" t="str">
        <f t="shared" si="27"/>
        <v/>
      </c>
    </row>
    <row r="1727" spans="12:12" ht="15" customHeight="1" x14ac:dyDescent="0.2">
      <c r="L1727" s="8" t="str">
        <f t="shared" si="27"/>
        <v/>
      </c>
    </row>
    <row r="1728" spans="12:12" ht="15" customHeight="1" x14ac:dyDescent="0.2">
      <c r="L1728" s="8" t="str">
        <f t="shared" si="27"/>
        <v/>
      </c>
    </row>
    <row r="1729" spans="12:12" ht="15" customHeight="1" x14ac:dyDescent="0.2">
      <c r="L1729" s="8" t="str">
        <f t="shared" ref="L1729:L1792" si="28">IF(I1729="","",IF(J1729="","",IF(K1729="","",IF(I1729&lt;&gt;"Nee","Nee",IF(J1729="Ja","Nee",IF(K1729="Ja","Nee","Ja"))))))</f>
        <v/>
      </c>
    </row>
    <row r="1730" spans="12:12" ht="15" customHeight="1" x14ac:dyDescent="0.2">
      <c r="L1730" s="8" t="str">
        <f t="shared" si="28"/>
        <v/>
      </c>
    </row>
    <row r="1731" spans="12:12" ht="15" customHeight="1" x14ac:dyDescent="0.2">
      <c r="L1731" s="8" t="str">
        <f t="shared" si="28"/>
        <v/>
      </c>
    </row>
    <row r="1732" spans="12:12" ht="15" customHeight="1" x14ac:dyDescent="0.2">
      <c r="L1732" s="8" t="str">
        <f t="shared" si="28"/>
        <v/>
      </c>
    </row>
    <row r="1733" spans="12:12" ht="15" customHeight="1" x14ac:dyDescent="0.2">
      <c r="L1733" s="8" t="str">
        <f t="shared" si="28"/>
        <v/>
      </c>
    </row>
    <row r="1734" spans="12:12" ht="15" customHeight="1" x14ac:dyDescent="0.2">
      <c r="L1734" s="8" t="str">
        <f t="shared" si="28"/>
        <v/>
      </c>
    </row>
    <row r="1735" spans="12:12" ht="15" customHeight="1" x14ac:dyDescent="0.2">
      <c r="L1735" s="8" t="str">
        <f t="shared" si="28"/>
        <v/>
      </c>
    </row>
    <row r="1736" spans="12:12" ht="15" customHeight="1" x14ac:dyDescent="0.2">
      <c r="L1736" s="8" t="str">
        <f t="shared" si="28"/>
        <v/>
      </c>
    </row>
    <row r="1737" spans="12:12" ht="15" customHeight="1" x14ac:dyDescent="0.2">
      <c r="L1737" s="8" t="str">
        <f t="shared" si="28"/>
        <v/>
      </c>
    </row>
    <row r="1738" spans="12:12" ht="15" customHeight="1" x14ac:dyDescent="0.2">
      <c r="L1738" s="8" t="str">
        <f t="shared" si="28"/>
        <v/>
      </c>
    </row>
    <row r="1739" spans="12:12" ht="15" customHeight="1" x14ac:dyDescent="0.2">
      <c r="L1739" s="8" t="str">
        <f t="shared" si="28"/>
        <v/>
      </c>
    </row>
    <row r="1740" spans="12:12" ht="15" customHeight="1" x14ac:dyDescent="0.2">
      <c r="L1740" s="8" t="str">
        <f t="shared" si="28"/>
        <v/>
      </c>
    </row>
    <row r="1741" spans="12:12" ht="15" customHeight="1" x14ac:dyDescent="0.2">
      <c r="L1741" s="8" t="str">
        <f t="shared" si="28"/>
        <v/>
      </c>
    </row>
    <row r="1742" spans="12:12" ht="15" customHeight="1" x14ac:dyDescent="0.2">
      <c r="L1742" s="8" t="str">
        <f t="shared" si="28"/>
        <v/>
      </c>
    </row>
    <row r="1743" spans="12:12" ht="15" customHeight="1" x14ac:dyDescent="0.2">
      <c r="L1743" s="8" t="str">
        <f t="shared" si="28"/>
        <v/>
      </c>
    </row>
    <row r="1744" spans="12:12" ht="15" customHeight="1" x14ac:dyDescent="0.2">
      <c r="L1744" s="8" t="str">
        <f t="shared" si="28"/>
        <v/>
      </c>
    </row>
    <row r="1745" spans="12:12" ht="15" customHeight="1" x14ac:dyDescent="0.2">
      <c r="L1745" s="8" t="str">
        <f t="shared" si="28"/>
        <v/>
      </c>
    </row>
    <row r="1746" spans="12:12" ht="15" customHeight="1" x14ac:dyDescent="0.2">
      <c r="L1746" s="8" t="str">
        <f t="shared" si="28"/>
        <v/>
      </c>
    </row>
    <row r="1747" spans="12:12" ht="15" customHeight="1" x14ac:dyDescent="0.2">
      <c r="L1747" s="8" t="str">
        <f t="shared" si="28"/>
        <v/>
      </c>
    </row>
    <row r="1748" spans="12:12" ht="15" customHeight="1" x14ac:dyDescent="0.2">
      <c r="L1748" s="8" t="str">
        <f t="shared" si="28"/>
        <v/>
      </c>
    </row>
    <row r="1749" spans="12:12" ht="15" customHeight="1" x14ac:dyDescent="0.2">
      <c r="L1749" s="8" t="str">
        <f t="shared" si="28"/>
        <v/>
      </c>
    </row>
    <row r="1750" spans="12:12" ht="15" customHeight="1" x14ac:dyDescent="0.2">
      <c r="L1750" s="8" t="str">
        <f t="shared" si="28"/>
        <v/>
      </c>
    </row>
    <row r="1751" spans="12:12" ht="15" customHeight="1" x14ac:dyDescent="0.2">
      <c r="L1751" s="8" t="str">
        <f t="shared" si="28"/>
        <v/>
      </c>
    </row>
    <row r="1752" spans="12:12" ht="15" customHeight="1" x14ac:dyDescent="0.2">
      <c r="L1752" s="8" t="str">
        <f t="shared" si="28"/>
        <v/>
      </c>
    </row>
    <row r="1753" spans="12:12" ht="15" customHeight="1" x14ac:dyDescent="0.2">
      <c r="L1753" s="8" t="str">
        <f t="shared" si="28"/>
        <v/>
      </c>
    </row>
    <row r="1754" spans="12:12" ht="15" customHeight="1" x14ac:dyDescent="0.2">
      <c r="L1754" s="8" t="str">
        <f t="shared" si="28"/>
        <v/>
      </c>
    </row>
    <row r="1755" spans="12:12" ht="15" customHeight="1" x14ac:dyDescent="0.2">
      <c r="L1755" s="8" t="str">
        <f t="shared" si="28"/>
        <v/>
      </c>
    </row>
    <row r="1756" spans="12:12" ht="15" customHeight="1" x14ac:dyDescent="0.2">
      <c r="L1756" s="8" t="str">
        <f t="shared" si="28"/>
        <v/>
      </c>
    </row>
    <row r="1757" spans="12:12" ht="15" customHeight="1" x14ac:dyDescent="0.2">
      <c r="L1757" s="8" t="str">
        <f t="shared" si="28"/>
        <v/>
      </c>
    </row>
    <row r="1758" spans="12:12" ht="15" customHeight="1" x14ac:dyDescent="0.2">
      <c r="L1758" s="8" t="str">
        <f t="shared" si="28"/>
        <v/>
      </c>
    </row>
    <row r="1759" spans="12:12" ht="15" customHeight="1" x14ac:dyDescent="0.2">
      <c r="L1759" s="8" t="str">
        <f t="shared" si="28"/>
        <v/>
      </c>
    </row>
    <row r="1760" spans="12:12" ht="15" customHeight="1" x14ac:dyDescent="0.2">
      <c r="L1760" s="8" t="str">
        <f t="shared" si="28"/>
        <v/>
      </c>
    </row>
    <row r="1761" spans="12:12" ht="15" customHeight="1" x14ac:dyDescent="0.2">
      <c r="L1761" s="8" t="str">
        <f t="shared" si="28"/>
        <v/>
      </c>
    </row>
    <row r="1762" spans="12:12" ht="15" customHeight="1" x14ac:dyDescent="0.2">
      <c r="L1762" s="8" t="str">
        <f t="shared" si="28"/>
        <v/>
      </c>
    </row>
    <row r="1763" spans="12:12" ht="15" customHeight="1" x14ac:dyDescent="0.2">
      <c r="L1763" s="8" t="str">
        <f t="shared" si="28"/>
        <v/>
      </c>
    </row>
    <row r="1764" spans="12:12" ht="15" customHeight="1" x14ac:dyDescent="0.2">
      <c r="L1764" s="8" t="str">
        <f t="shared" si="28"/>
        <v/>
      </c>
    </row>
    <row r="1765" spans="12:12" ht="15" customHeight="1" x14ac:dyDescent="0.2">
      <c r="L1765" s="8" t="str">
        <f t="shared" si="28"/>
        <v/>
      </c>
    </row>
    <row r="1766" spans="12:12" ht="15" customHeight="1" x14ac:dyDescent="0.2">
      <c r="L1766" s="8" t="str">
        <f t="shared" si="28"/>
        <v/>
      </c>
    </row>
    <row r="1767" spans="12:12" ht="15" customHeight="1" x14ac:dyDescent="0.2">
      <c r="L1767" s="8" t="str">
        <f t="shared" si="28"/>
        <v/>
      </c>
    </row>
    <row r="1768" spans="12:12" ht="15" customHeight="1" x14ac:dyDescent="0.2">
      <c r="L1768" s="8" t="str">
        <f t="shared" si="28"/>
        <v/>
      </c>
    </row>
    <row r="1769" spans="12:12" ht="15" customHeight="1" x14ac:dyDescent="0.2">
      <c r="L1769" s="8" t="str">
        <f t="shared" si="28"/>
        <v/>
      </c>
    </row>
    <row r="1770" spans="12:12" ht="15" customHeight="1" x14ac:dyDescent="0.2">
      <c r="L1770" s="8" t="str">
        <f t="shared" si="28"/>
        <v/>
      </c>
    </row>
    <row r="1771" spans="12:12" ht="15" customHeight="1" x14ac:dyDescent="0.2">
      <c r="L1771" s="8" t="str">
        <f t="shared" si="28"/>
        <v/>
      </c>
    </row>
    <row r="1772" spans="12:12" ht="15" customHeight="1" x14ac:dyDescent="0.2">
      <c r="L1772" s="8" t="str">
        <f t="shared" si="28"/>
        <v/>
      </c>
    </row>
    <row r="1773" spans="12:12" ht="15" customHeight="1" x14ac:dyDescent="0.2">
      <c r="L1773" s="8" t="str">
        <f t="shared" si="28"/>
        <v/>
      </c>
    </row>
    <row r="1774" spans="12:12" ht="15" customHeight="1" x14ac:dyDescent="0.2">
      <c r="L1774" s="8" t="str">
        <f t="shared" si="28"/>
        <v/>
      </c>
    </row>
    <row r="1775" spans="12:12" ht="15" customHeight="1" x14ac:dyDescent="0.2">
      <c r="L1775" s="8" t="str">
        <f t="shared" si="28"/>
        <v/>
      </c>
    </row>
    <row r="1776" spans="12:12" ht="15" customHeight="1" x14ac:dyDescent="0.2">
      <c r="L1776" s="8" t="str">
        <f t="shared" si="28"/>
        <v/>
      </c>
    </row>
    <row r="1777" spans="12:12" ht="15" customHeight="1" x14ac:dyDescent="0.2">
      <c r="L1777" s="8" t="str">
        <f t="shared" si="28"/>
        <v/>
      </c>
    </row>
    <row r="1778" spans="12:12" ht="15" customHeight="1" x14ac:dyDescent="0.2">
      <c r="L1778" s="8" t="str">
        <f t="shared" si="28"/>
        <v/>
      </c>
    </row>
    <row r="1779" spans="12:12" ht="15" customHeight="1" x14ac:dyDescent="0.2">
      <c r="L1779" s="8" t="str">
        <f t="shared" si="28"/>
        <v/>
      </c>
    </row>
    <row r="1780" spans="12:12" ht="15" customHeight="1" x14ac:dyDescent="0.2">
      <c r="L1780" s="8" t="str">
        <f t="shared" si="28"/>
        <v/>
      </c>
    </row>
    <row r="1781" spans="12:12" ht="15" customHeight="1" x14ac:dyDescent="0.2">
      <c r="L1781" s="8" t="str">
        <f t="shared" si="28"/>
        <v/>
      </c>
    </row>
    <row r="1782" spans="12:12" ht="15" customHeight="1" x14ac:dyDescent="0.2">
      <c r="L1782" s="8" t="str">
        <f t="shared" si="28"/>
        <v/>
      </c>
    </row>
    <row r="1783" spans="12:12" ht="15" customHeight="1" x14ac:dyDescent="0.2">
      <c r="L1783" s="8" t="str">
        <f t="shared" si="28"/>
        <v/>
      </c>
    </row>
    <row r="1784" spans="12:12" ht="15" customHeight="1" x14ac:dyDescent="0.2">
      <c r="L1784" s="8" t="str">
        <f t="shared" si="28"/>
        <v/>
      </c>
    </row>
    <row r="1785" spans="12:12" ht="15" customHeight="1" x14ac:dyDescent="0.2">
      <c r="L1785" s="8" t="str">
        <f t="shared" si="28"/>
        <v/>
      </c>
    </row>
    <row r="1786" spans="12:12" ht="15" customHeight="1" x14ac:dyDescent="0.2">
      <c r="L1786" s="8" t="str">
        <f t="shared" si="28"/>
        <v/>
      </c>
    </row>
    <row r="1787" spans="12:12" ht="15" customHeight="1" x14ac:dyDescent="0.2">
      <c r="L1787" s="8" t="str">
        <f t="shared" si="28"/>
        <v/>
      </c>
    </row>
    <row r="1788" spans="12:12" ht="15" customHeight="1" x14ac:dyDescent="0.2">
      <c r="L1788" s="8" t="str">
        <f t="shared" si="28"/>
        <v/>
      </c>
    </row>
    <row r="1789" spans="12:12" ht="15" customHeight="1" x14ac:dyDescent="0.2">
      <c r="L1789" s="8" t="str">
        <f t="shared" si="28"/>
        <v/>
      </c>
    </row>
    <row r="1790" spans="12:12" ht="15" customHeight="1" x14ac:dyDescent="0.2">
      <c r="L1790" s="8" t="str">
        <f t="shared" si="28"/>
        <v/>
      </c>
    </row>
    <row r="1791" spans="12:12" ht="15" customHeight="1" x14ac:dyDescent="0.2">
      <c r="L1791" s="8" t="str">
        <f t="shared" si="28"/>
        <v/>
      </c>
    </row>
    <row r="1792" spans="12:12" ht="15" customHeight="1" x14ac:dyDescent="0.2">
      <c r="L1792" s="8" t="str">
        <f t="shared" si="28"/>
        <v/>
      </c>
    </row>
    <row r="1793" spans="12:12" ht="15" customHeight="1" x14ac:dyDescent="0.2">
      <c r="L1793" s="8" t="str">
        <f t="shared" ref="L1793:L1856" si="29">IF(I1793="","",IF(J1793="","",IF(K1793="","",IF(I1793&lt;&gt;"Nee","Nee",IF(J1793="Ja","Nee",IF(K1793="Ja","Nee","Ja"))))))</f>
        <v/>
      </c>
    </row>
    <row r="1794" spans="12:12" ht="15" customHeight="1" x14ac:dyDescent="0.2">
      <c r="L1794" s="8" t="str">
        <f t="shared" si="29"/>
        <v/>
      </c>
    </row>
    <row r="1795" spans="12:12" ht="15" customHeight="1" x14ac:dyDescent="0.2">
      <c r="L1795" s="8" t="str">
        <f t="shared" si="29"/>
        <v/>
      </c>
    </row>
    <row r="1796" spans="12:12" ht="15" customHeight="1" x14ac:dyDescent="0.2">
      <c r="L1796" s="8" t="str">
        <f t="shared" si="29"/>
        <v/>
      </c>
    </row>
    <row r="1797" spans="12:12" ht="15" customHeight="1" x14ac:dyDescent="0.2">
      <c r="L1797" s="8" t="str">
        <f t="shared" si="29"/>
        <v/>
      </c>
    </row>
    <row r="1798" spans="12:12" ht="15" customHeight="1" x14ac:dyDescent="0.2">
      <c r="L1798" s="8" t="str">
        <f t="shared" si="29"/>
        <v/>
      </c>
    </row>
    <row r="1799" spans="12:12" ht="15" customHeight="1" x14ac:dyDescent="0.2">
      <c r="L1799" s="8" t="str">
        <f t="shared" si="29"/>
        <v/>
      </c>
    </row>
    <row r="1800" spans="12:12" ht="15" customHeight="1" x14ac:dyDescent="0.2">
      <c r="L1800" s="8" t="str">
        <f t="shared" si="29"/>
        <v/>
      </c>
    </row>
    <row r="1801" spans="12:12" ht="15" customHeight="1" x14ac:dyDescent="0.2">
      <c r="L1801" s="8" t="str">
        <f t="shared" si="29"/>
        <v/>
      </c>
    </row>
    <row r="1802" spans="12:12" ht="15" customHeight="1" x14ac:dyDescent="0.2">
      <c r="L1802" s="8" t="str">
        <f t="shared" si="29"/>
        <v/>
      </c>
    </row>
    <row r="1803" spans="12:12" ht="15" customHeight="1" x14ac:dyDescent="0.2">
      <c r="L1803" s="8" t="str">
        <f t="shared" si="29"/>
        <v/>
      </c>
    </row>
    <row r="1804" spans="12:12" ht="15" customHeight="1" x14ac:dyDescent="0.2">
      <c r="L1804" s="8" t="str">
        <f t="shared" si="29"/>
        <v/>
      </c>
    </row>
    <row r="1805" spans="12:12" ht="15" customHeight="1" x14ac:dyDescent="0.2">
      <c r="L1805" s="8" t="str">
        <f t="shared" si="29"/>
        <v/>
      </c>
    </row>
    <row r="1806" spans="12:12" ht="15" customHeight="1" x14ac:dyDescent="0.2">
      <c r="L1806" s="8" t="str">
        <f t="shared" si="29"/>
        <v/>
      </c>
    </row>
    <row r="1807" spans="12:12" ht="15" customHeight="1" x14ac:dyDescent="0.2">
      <c r="L1807" s="8" t="str">
        <f t="shared" si="29"/>
        <v/>
      </c>
    </row>
    <row r="1808" spans="12:12" ht="15" customHeight="1" x14ac:dyDescent="0.2">
      <c r="L1808" s="8" t="str">
        <f t="shared" si="29"/>
        <v/>
      </c>
    </row>
    <row r="1809" spans="12:12" ht="15" customHeight="1" x14ac:dyDescent="0.2">
      <c r="L1809" s="8" t="str">
        <f t="shared" si="29"/>
        <v/>
      </c>
    </row>
    <row r="1810" spans="12:12" ht="15" customHeight="1" x14ac:dyDescent="0.2">
      <c r="L1810" s="8" t="str">
        <f t="shared" si="29"/>
        <v/>
      </c>
    </row>
    <row r="1811" spans="12:12" ht="15" customHeight="1" x14ac:dyDescent="0.2">
      <c r="L1811" s="8" t="str">
        <f t="shared" si="29"/>
        <v/>
      </c>
    </row>
    <row r="1812" spans="12:12" ht="15" customHeight="1" x14ac:dyDescent="0.2">
      <c r="L1812" s="8" t="str">
        <f t="shared" si="29"/>
        <v/>
      </c>
    </row>
    <row r="1813" spans="12:12" ht="15" customHeight="1" x14ac:dyDescent="0.2">
      <c r="L1813" s="8" t="str">
        <f t="shared" si="29"/>
        <v/>
      </c>
    </row>
    <row r="1814" spans="12:12" ht="15" customHeight="1" x14ac:dyDescent="0.2">
      <c r="L1814" s="8" t="str">
        <f t="shared" si="29"/>
        <v/>
      </c>
    </row>
    <row r="1815" spans="12:12" ht="15" customHeight="1" x14ac:dyDescent="0.2">
      <c r="L1815" s="8" t="str">
        <f t="shared" si="29"/>
        <v/>
      </c>
    </row>
    <row r="1816" spans="12:12" ht="15" customHeight="1" x14ac:dyDescent="0.2">
      <c r="L1816" s="8" t="str">
        <f t="shared" si="29"/>
        <v/>
      </c>
    </row>
    <row r="1817" spans="12:12" ht="15" customHeight="1" x14ac:dyDescent="0.2">
      <c r="L1817" s="8" t="str">
        <f t="shared" si="29"/>
        <v/>
      </c>
    </row>
    <row r="1818" spans="12:12" ht="15" customHeight="1" x14ac:dyDescent="0.2">
      <c r="L1818" s="8" t="str">
        <f t="shared" si="29"/>
        <v/>
      </c>
    </row>
    <row r="1819" spans="12:12" ht="15" customHeight="1" x14ac:dyDescent="0.2">
      <c r="L1819" s="8" t="str">
        <f t="shared" si="29"/>
        <v/>
      </c>
    </row>
    <row r="1820" spans="12:12" ht="15" customHeight="1" x14ac:dyDescent="0.2">
      <c r="L1820" s="8" t="str">
        <f t="shared" si="29"/>
        <v/>
      </c>
    </row>
    <row r="1821" spans="12:12" ht="15" customHeight="1" x14ac:dyDescent="0.2">
      <c r="L1821" s="8" t="str">
        <f t="shared" si="29"/>
        <v/>
      </c>
    </row>
    <row r="1822" spans="12:12" ht="15" customHeight="1" x14ac:dyDescent="0.2">
      <c r="L1822" s="8" t="str">
        <f t="shared" si="29"/>
        <v/>
      </c>
    </row>
    <row r="1823" spans="12:12" ht="15" customHeight="1" x14ac:dyDescent="0.2">
      <c r="L1823" s="8" t="str">
        <f t="shared" si="29"/>
        <v/>
      </c>
    </row>
    <row r="1824" spans="12:12" ht="15" customHeight="1" x14ac:dyDescent="0.2">
      <c r="L1824" s="8" t="str">
        <f t="shared" si="29"/>
        <v/>
      </c>
    </row>
    <row r="1825" spans="12:12" ht="15" customHeight="1" x14ac:dyDescent="0.2">
      <c r="L1825" s="8" t="str">
        <f t="shared" si="29"/>
        <v/>
      </c>
    </row>
    <row r="1826" spans="12:12" ht="15" customHeight="1" x14ac:dyDescent="0.2">
      <c r="L1826" s="8" t="str">
        <f t="shared" si="29"/>
        <v/>
      </c>
    </row>
    <row r="1827" spans="12:12" ht="15" customHeight="1" x14ac:dyDescent="0.2">
      <c r="L1827" s="8" t="str">
        <f t="shared" si="29"/>
        <v/>
      </c>
    </row>
    <row r="1828" spans="12:12" ht="15" customHeight="1" x14ac:dyDescent="0.2">
      <c r="L1828" s="8" t="str">
        <f t="shared" si="29"/>
        <v/>
      </c>
    </row>
    <row r="1829" spans="12:12" ht="15" customHeight="1" x14ac:dyDescent="0.2">
      <c r="L1829" s="8" t="str">
        <f t="shared" si="29"/>
        <v/>
      </c>
    </row>
    <row r="1830" spans="12:12" ht="15" customHeight="1" x14ac:dyDescent="0.2">
      <c r="L1830" s="8" t="str">
        <f t="shared" si="29"/>
        <v/>
      </c>
    </row>
    <row r="1831" spans="12:12" ht="15" customHeight="1" x14ac:dyDescent="0.2">
      <c r="L1831" s="8" t="str">
        <f t="shared" si="29"/>
        <v/>
      </c>
    </row>
    <row r="1832" spans="12:12" ht="15" customHeight="1" x14ac:dyDescent="0.2">
      <c r="L1832" s="8" t="str">
        <f t="shared" si="29"/>
        <v/>
      </c>
    </row>
    <row r="1833" spans="12:12" ht="15" customHeight="1" x14ac:dyDescent="0.2">
      <c r="L1833" s="8" t="str">
        <f t="shared" si="29"/>
        <v/>
      </c>
    </row>
    <row r="1834" spans="12:12" ht="15" customHeight="1" x14ac:dyDescent="0.2">
      <c r="L1834" s="8" t="str">
        <f t="shared" si="29"/>
        <v/>
      </c>
    </row>
    <row r="1835" spans="12:12" ht="15" customHeight="1" x14ac:dyDescent="0.2">
      <c r="L1835" s="8" t="str">
        <f t="shared" si="29"/>
        <v/>
      </c>
    </row>
    <row r="1836" spans="12:12" ht="15" customHeight="1" x14ac:dyDescent="0.2">
      <c r="L1836" s="8" t="str">
        <f t="shared" si="29"/>
        <v/>
      </c>
    </row>
    <row r="1837" spans="12:12" ht="15" customHeight="1" x14ac:dyDescent="0.2">
      <c r="L1837" s="8" t="str">
        <f t="shared" si="29"/>
        <v/>
      </c>
    </row>
    <row r="1838" spans="12:12" ht="15" customHeight="1" x14ac:dyDescent="0.2">
      <c r="L1838" s="8" t="str">
        <f t="shared" si="29"/>
        <v/>
      </c>
    </row>
    <row r="1839" spans="12:12" ht="15" customHeight="1" x14ac:dyDescent="0.2">
      <c r="L1839" s="8" t="str">
        <f t="shared" si="29"/>
        <v/>
      </c>
    </row>
    <row r="1840" spans="12:12" ht="15" customHeight="1" x14ac:dyDescent="0.2">
      <c r="L1840" s="8" t="str">
        <f t="shared" si="29"/>
        <v/>
      </c>
    </row>
    <row r="1841" spans="12:12" ht="15" customHeight="1" x14ac:dyDescent="0.2">
      <c r="L1841" s="8" t="str">
        <f t="shared" si="29"/>
        <v/>
      </c>
    </row>
    <row r="1842" spans="12:12" ht="15" customHeight="1" x14ac:dyDescent="0.2">
      <c r="L1842" s="8" t="str">
        <f t="shared" si="29"/>
        <v/>
      </c>
    </row>
    <row r="1843" spans="12:12" ht="15" customHeight="1" x14ac:dyDescent="0.2">
      <c r="L1843" s="8" t="str">
        <f t="shared" si="29"/>
        <v/>
      </c>
    </row>
    <row r="1844" spans="12:12" ht="15" customHeight="1" x14ac:dyDescent="0.2">
      <c r="L1844" s="8" t="str">
        <f t="shared" si="29"/>
        <v/>
      </c>
    </row>
    <row r="1845" spans="12:12" ht="15" customHeight="1" x14ac:dyDescent="0.2">
      <c r="L1845" s="8" t="str">
        <f t="shared" si="29"/>
        <v/>
      </c>
    </row>
    <row r="1846" spans="12:12" ht="15" customHeight="1" x14ac:dyDescent="0.2">
      <c r="L1846" s="8" t="str">
        <f t="shared" si="29"/>
        <v/>
      </c>
    </row>
    <row r="1847" spans="12:12" ht="15" customHeight="1" x14ac:dyDescent="0.2">
      <c r="L1847" s="8" t="str">
        <f t="shared" si="29"/>
        <v/>
      </c>
    </row>
    <row r="1848" spans="12:12" ht="15" customHeight="1" x14ac:dyDescent="0.2">
      <c r="L1848" s="8" t="str">
        <f t="shared" si="29"/>
        <v/>
      </c>
    </row>
    <row r="1849" spans="12:12" ht="15" customHeight="1" x14ac:dyDescent="0.2">
      <c r="L1849" s="8" t="str">
        <f t="shared" si="29"/>
        <v/>
      </c>
    </row>
    <row r="1850" spans="12:12" ht="15" customHeight="1" x14ac:dyDescent="0.2">
      <c r="L1850" s="8" t="str">
        <f t="shared" si="29"/>
        <v/>
      </c>
    </row>
    <row r="1851" spans="12:12" ht="15" customHeight="1" x14ac:dyDescent="0.2">
      <c r="L1851" s="8" t="str">
        <f t="shared" si="29"/>
        <v/>
      </c>
    </row>
    <row r="1852" spans="12:12" ht="15" customHeight="1" x14ac:dyDescent="0.2">
      <c r="L1852" s="8" t="str">
        <f t="shared" si="29"/>
        <v/>
      </c>
    </row>
    <row r="1853" spans="12:12" ht="15" customHeight="1" x14ac:dyDescent="0.2">
      <c r="L1853" s="8" t="str">
        <f t="shared" si="29"/>
        <v/>
      </c>
    </row>
    <row r="1854" spans="12:12" ht="15" customHeight="1" x14ac:dyDescent="0.2">
      <c r="L1854" s="8" t="str">
        <f t="shared" si="29"/>
        <v/>
      </c>
    </row>
    <row r="1855" spans="12:12" ht="15" customHeight="1" x14ac:dyDescent="0.2">
      <c r="L1855" s="8" t="str">
        <f t="shared" si="29"/>
        <v/>
      </c>
    </row>
    <row r="1856" spans="12:12" ht="15" customHeight="1" x14ac:dyDescent="0.2">
      <c r="L1856" s="8" t="str">
        <f t="shared" si="29"/>
        <v/>
      </c>
    </row>
    <row r="1857" spans="12:12" ht="15" customHeight="1" x14ac:dyDescent="0.2">
      <c r="L1857" s="8" t="str">
        <f t="shared" ref="L1857:L1920" si="30">IF(I1857="","",IF(J1857="","",IF(K1857="","",IF(I1857&lt;&gt;"Nee","Nee",IF(J1857="Ja","Nee",IF(K1857="Ja","Nee","Ja"))))))</f>
        <v/>
      </c>
    </row>
    <row r="1858" spans="12:12" ht="15" customHeight="1" x14ac:dyDescent="0.2">
      <c r="L1858" s="8" t="str">
        <f t="shared" si="30"/>
        <v/>
      </c>
    </row>
    <row r="1859" spans="12:12" ht="15" customHeight="1" x14ac:dyDescent="0.2">
      <c r="L1859" s="8" t="str">
        <f t="shared" si="30"/>
        <v/>
      </c>
    </row>
    <row r="1860" spans="12:12" ht="15" customHeight="1" x14ac:dyDescent="0.2">
      <c r="L1860" s="8" t="str">
        <f t="shared" si="30"/>
        <v/>
      </c>
    </row>
    <row r="1861" spans="12:12" ht="15" customHeight="1" x14ac:dyDescent="0.2">
      <c r="L1861" s="8" t="str">
        <f t="shared" si="30"/>
        <v/>
      </c>
    </row>
    <row r="1862" spans="12:12" ht="15" customHeight="1" x14ac:dyDescent="0.2">
      <c r="L1862" s="8" t="str">
        <f t="shared" si="30"/>
        <v/>
      </c>
    </row>
    <row r="1863" spans="12:12" ht="15" customHeight="1" x14ac:dyDescent="0.2">
      <c r="L1863" s="8" t="str">
        <f t="shared" si="30"/>
        <v/>
      </c>
    </row>
    <row r="1864" spans="12:12" ht="15" customHeight="1" x14ac:dyDescent="0.2">
      <c r="L1864" s="8" t="str">
        <f t="shared" si="30"/>
        <v/>
      </c>
    </row>
    <row r="1865" spans="12:12" ht="15" customHeight="1" x14ac:dyDescent="0.2">
      <c r="L1865" s="8" t="str">
        <f t="shared" si="30"/>
        <v/>
      </c>
    </row>
    <row r="1866" spans="12:12" ht="15" customHeight="1" x14ac:dyDescent="0.2">
      <c r="L1866" s="8" t="str">
        <f t="shared" si="30"/>
        <v/>
      </c>
    </row>
    <row r="1867" spans="12:12" ht="15" customHeight="1" x14ac:dyDescent="0.2">
      <c r="L1867" s="8" t="str">
        <f t="shared" si="30"/>
        <v/>
      </c>
    </row>
    <row r="1868" spans="12:12" ht="15" customHeight="1" x14ac:dyDescent="0.2">
      <c r="L1868" s="8" t="str">
        <f t="shared" si="30"/>
        <v/>
      </c>
    </row>
    <row r="1869" spans="12:12" ht="15" customHeight="1" x14ac:dyDescent="0.2">
      <c r="L1869" s="8" t="str">
        <f t="shared" si="30"/>
        <v/>
      </c>
    </row>
    <row r="1870" spans="12:12" ht="15" customHeight="1" x14ac:dyDescent="0.2">
      <c r="L1870" s="8" t="str">
        <f t="shared" si="30"/>
        <v/>
      </c>
    </row>
    <row r="1871" spans="12:12" ht="15" customHeight="1" x14ac:dyDescent="0.2">
      <c r="L1871" s="8" t="str">
        <f t="shared" si="30"/>
        <v/>
      </c>
    </row>
    <row r="1872" spans="12:12" ht="15" customHeight="1" x14ac:dyDescent="0.2">
      <c r="L1872" s="8" t="str">
        <f t="shared" si="30"/>
        <v/>
      </c>
    </row>
    <row r="1873" spans="12:12" ht="15" customHeight="1" x14ac:dyDescent="0.2">
      <c r="L1873" s="8" t="str">
        <f t="shared" si="30"/>
        <v/>
      </c>
    </row>
    <row r="1874" spans="12:12" ht="15" customHeight="1" x14ac:dyDescent="0.2">
      <c r="L1874" s="8" t="str">
        <f t="shared" si="30"/>
        <v/>
      </c>
    </row>
    <row r="1875" spans="12:12" ht="15" customHeight="1" x14ac:dyDescent="0.2">
      <c r="L1875" s="8" t="str">
        <f t="shared" si="30"/>
        <v/>
      </c>
    </row>
    <row r="1876" spans="12:12" ht="15" customHeight="1" x14ac:dyDescent="0.2">
      <c r="L1876" s="8" t="str">
        <f t="shared" si="30"/>
        <v/>
      </c>
    </row>
    <row r="1877" spans="12:12" ht="15" customHeight="1" x14ac:dyDescent="0.2">
      <c r="L1877" s="8" t="str">
        <f t="shared" si="30"/>
        <v/>
      </c>
    </row>
    <row r="1878" spans="12:12" ht="15" customHeight="1" x14ac:dyDescent="0.2">
      <c r="L1878" s="8" t="str">
        <f t="shared" si="30"/>
        <v/>
      </c>
    </row>
    <row r="1879" spans="12:12" ht="15" customHeight="1" x14ac:dyDescent="0.2">
      <c r="L1879" s="8" t="str">
        <f t="shared" si="30"/>
        <v/>
      </c>
    </row>
    <row r="1880" spans="12:12" ht="15" customHeight="1" x14ac:dyDescent="0.2">
      <c r="L1880" s="8" t="str">
        <f t="shared" si="30"/>
        <v/>
      </c>
    </row>
    <row r="1881" spans="12:12" ht="15" customHeight="1" x14ac:dyDescent="0.2">
      <c r="L1881" s="8" t="str">
        <f t="shared" si="30"/>
        <v/>
      </c>
    </row>
    <row r="1882" spans="12:12" ht="15" customHeight="1" x14ac:dyDescent="0.2">
      <c r="L1882" s="8" t="str">
        <f t="shared" si="30"/>
        <v/>
      </c>
    </row>
    <row r="1883" spans="12:12" ht="15" customHeight="1" x14ac:dyDescent="0.2">
      <c r="L1883" s="8" t="str">
        <f t="shared" si="30"/>
        <v/>
      </c>
    </row>
    <row r="1884" spans="12:12" ht="15" customHeight="1" x14ac:dyDescent="0.2">
      <c r="L1884" s="8" t="str">
        <f t="shared" si="30"/>
        <v/>
      </c>
    </row>
    <row r="1885" spans="12:12" ht="15" customHeight="1" x14ac:dyDescent="0.2">
      <c r="L1885" s="8" t="str">
        <f t="shared" si="30"/>
        <v/>
      </c>
    </row>
    <row r="1886" spans="12:12" ht="15" customHeight="1" x14ac:dyDescent="0.2">
      <c r="L1886" s="8" t="str">
        <f t="shared" si="30"/>
        <v/>
      </c>
    </row>
    <row r="1887" spans="12:12" ht="15" customHeight="1" x14ac:dyDescent="0.2">
      <c r="L1887" s="8" t="str">
        <f t="shared" si="30"/>
        <v/>
      </c>
    </row>
    <row r="1888" spans="12:12" ht="15" customHeight="1" x14ac:dyDescent="0.2">
      <c r="L1888" s="8" t="str">
        <f t="shared" si="30"/>
        <v/>
      </c>
    </row>
    <row r="1889" spans="12:12" ht="15" customHeight="1" x14ac:dyDescent="0.2">
      <c r="L1889" s="8" t="str">
        <f t="shared" si="30"/>
        <v/>
      </c>
    </row>
    <row r="1890" spans="12:12" ht="15" customHeight="1" x14ac:dyDescent="0.2">
      <c r="L1890" s="8" t="str">
        <f t="shared" si="30"/>
        <v/>
      </c>
    </row>
    <row r="1891" spans="12:12" ht="15" customHeight="1" x14ac:dyDescent="0.2">
      <c r="L1891" s="8" t="str">
        <f t="shared" si="30"/>
        <v/>
      </c>
    </row>
    <row r="1892" spans="12:12" ht="15" customHeight="1" x14ac:dyDescent="0.2">
      <c r="L1892" s="8" t="str">
        <f t="shared" si="30"/>
        <v/>
      </c>
    </row>
    <row r="1893" spans="12:12" ht="15" customHeight="1" x14ac:dyDescent="0.2">
      <c r="L1893" s="8" t="str">
        <f t="shared" si="30"/>
        <v/>
      </c>
    </row>
    <row r="1894" spans="12:12" ht="15" customHeight="1" x14ac:dyDescent="0.2">
      <c r="L1894" s="8" t="str">
        <f t="shared" si="30"/>
        <v/>
      </c>
    </row>
    <row r="1895" spans="12:12" ht="15" customHeight="1" x14ac:dyDescent="0.2">
      <c r="L1895" s="8" t="str">
        <f t="shared" si="30"/>
        <v/>
      </c>
    </row>
    <row r="1896" spans="12:12" ht="15" customHeight="1" x14ac:dyDescent="0.2">
      <c r="L1896" s="8" t="str">
        <f t="shared" si="30"/>
        <v/>
      </c>
    </row>
    <row r="1897" spans="12:12" ht="15" customHeight="1" x14ac:dyDescent="0.2">
      <c r="L1897" s="8" t="str">
        <f t="shared" si="30"/>
        <v/>
      </c>
    </row>
    <row r="1898" spans="12:12" ht="15" customHeight="1" x14ac:dyDescent="0.2">
      <c r="L1898" s="8" t="str">
        <f t="shared" si="30"/>
        <v/>
      </c>
    </row>
    <row r="1899" spans="12:12" ht="15" customHeight="1" x14ac:dyDescent="0.2">
      <c r="L1899" s="8" t="str">
        <f t="shared" si="30"/>
        <v/>
      </c>
    </row>
    <row r="1900" spans="12:12" ht="15" customHeight="1" x14ac:dyDescent="0.2">
      <c r="L1900" s="8" t="str">
        <f t="shared" si="30"/>
        <v/>
      </c>
    </row>
    <row r="1901" spans="12:12" ht="15" customHeight="1" x14ac:dyDescent="0.2">
      <c r="L1901" s="8" t="str">
        <f t="shared" si="30"/>
        <v/>
      </c>
    </row>
    <row r="1902" spans="12:12" ht="15" customHeight="1" x14ac:dyDescent="0.2">
      <c r="L1902" s="8" t="str">
        <f t="shared" si="30"/>
        <v/>
      </c>
    </row>
    <row r="1903" spans="12:12" ht="15" customHeight="1" x14ac:dyDescent="0.2">
      <c r="L1903" s="8" t="str">
        <f t="shared" si="30"/>
        <v/>
      </c>
    </row>
    <row r="1904" spans="12:12" ht="15" customHeight="1" x14ac:dyDescent="0.2">
      <c r="L1904" s="8" t="str">
        <f t="shared" si="30"/>
        <v/>
      </c>
    </row>
    <row r="1905" spans="12:12" ht="15" customHeight="1" x14ac:dyDescent="0.2">
      <c r="L1905" s="8" t="str">
        <f t="shared" si="30"/>
        <v/>
      </c>
    </row>
    <row r="1906" spans="12:12" ht="15" customHeight="1" x14ac:dyDescent="0.2">
      <c r="L1906" s="8" t="str">
        <f t="shared" si="30"/>
        <v/>
      </c>
    </row>
    <row r="1907" spans="12:12" ht="15" customHeight="1" x14ac:dyDescent="0.2">
      <c r="L1907" s="8" t="str">
        <f t="shared" si="30"/>
        <v/>
      </c>
    </row>
    <row r="1908" spans="12:12" ht="15" customHeight="1" x14ac:dyDescent="0.2">
      <c r="L1908" s="8" t="str">
        <f t="shared" si="30"/>
        <v/>
      </c>
    </row>
    <row r="1909" spans="12:12" ht="15" customHeight="1" x14ac:dyDescent="0.2">
      <c r="L1909" s="8" t="str">
        <f t="shared" si="30"/>
        <v/>
      </c>
    </row>
    <row r="1910" spans="12:12" ht="15" customHeight="1" x14ac:dyDescent="0.2">
      <c r="L1910" s="8" t="str">
        <f t="shared" si="30"/>
        <v/>
      </c>
    </row>
    <row r="1911" spans="12:12" ht="15" customHeight="1" x14ac:dyDescent="0.2">
      <c r="L1911" s="8" t="str">
        <f t="shared" si="30"/>
        <v/>
      </c>
    </row>
    <row r="1912" spans="12:12" ht="15" customHeight="1" x14ac:dyDescent="0.2">
      <c r="L1912" s="8" t="str">
        <f t="shared" si="30"/>
        <v/>
      </c>
    </row>
    <row r="1913" spans="12:12" ht="15" customHeight="1" x14ac:dyDescent="0.2">
      <c r="L1913" s="8" t="str">
        <f t="shared" si="30"/>
        <v/>
      </c>
    </row>
    <row r="1914" spans="12:12" ht="15" customHeight="1" x14ac:dyDescent="0.2">
      <c r="L1914" s="8" t="str">
        <f t="shared" si="30"/>
        <v/>
      </c>
    </row>
    <row r="1915" spans="12:12" ht="15" customHeight="1" x14ac:dyDescent="0.2">
      <c r="L1915" s="8" t="str">
        <f t="shared" si="30"/>
        <v/>
      </c>
    </row>
    <row r="1916" spans="12:12" ht="15" customHeight="1" x14ac:dyDescent="0.2">
      <c r="L1916" s="8" t="str">
        <f t="shared" si="30"/>
        <v/>
      </c>
    </row>
    <row r="1917" spans="12:12" ht="15" customHeight="1" x14ac:dyDescent="0.2">
      <c r="L1917" s="8" t="str">
        <f t="shared" si="30"/>
        <v/>
      </c>
    </row>
    <row r="1918" spans="12:12" ht="15" customHeight="1" x14ac:dyDescent="0.2">
      <c r="L1918" s="8" t="str">
        <f t="shared" si="30"/>
        <v/>
      </c>
    </row>
    <row r="1919" spans="12:12" ht="15" customHeight="1" x14ac:dyDescent="0.2">
      <c r="L1919" s="8" t="str">
        <f t="shared" si="30"/>
        <v/>
      </c>
    </row>
    <row r="1920" spans="12:12" ht="15" customHeight="1" x14ac:dyDescent="0.2">
      <c r="L1920" s="8" t="str">
        <f t="shared" si="30"/>
        <v/>
      </c>
    </row>
    <row r="1921" spans="12:12" ht="15" customHeight="1" x14ac:dyDescent="0.2">
      <c r="L1921" s="8" t="str">
        <f t="shared" ref="L1921:L1984" si="31">IF(I1921="","",IF(J1921="","",IF(K1921="","",IF(I1921&lt;&gt;"Nee","Nee",IF(J1921="Ja","Nee",IF(K1921="Ja","Nee","Ja"))))))</f>
        <v/>
      </c>
    </row>
    <row r="1922" spans="12:12" ht="15" customHeight="1" x14ac:dyDescent="0.2">
      <c r="L1922" s="8" t="str">
        <f t="shared" si="31"/>
        <v/>
      </c>
    </row>
    <row r="1923" spans="12:12" ht="15" customHeight="1" x14ac:dyDescent="0.2">
      <c r="L1923" s="8" t="str">
        <f t="shared" si="31"/>
        <v/>
      </c>
    </row>
    <row r="1924" spans="12:12" ht="15" customHeight="1" x14ac:dyDescent="0.2">
      <c r="L1924" s="8" t="str">
        <f t="shared" si="31"/>
        <v/>
      </c>
    </row>
    <row r="1925" spans="12:12" ht="15" customHeight="1" x14ac:dyDescent="0.2">
      <c r="L1925" s="8" t="str">
        <f t="shared" si="31"/>
        <v/>
      </c>
    </row>
    <row r="1926" spans="12:12" ht="15" customHeight="1" x14ac:dyDescent="0.2">
      <c r="L1926" s="8" t="str">
        <f t="shared" si="31"/>
        <v/>
      </c>
    </row>
    <row r="1927" spans="12:12" ht="15" customHeight="1" x14ac:dyDescent="0.2">
      <c r="L1927" s="8" t="str">
        <f t="shared" si="31"/>
        <v/>
      </c>
    </row>
    <row r="1928" spans="12:12" ht="15" customHeight="1" x14ac:dyDescent="0.2">
      <c r="L1928" s="8" t="str">
        <f t="shared" si="31"/>
        <v/>
      </c>
    </row>
    <row r="1929" spans="12:12" ht="15" customHeight="1" x14ac:dyDescent="0.2">
      <c r="L1929" s="8" t="str">
        <f t="shared" si="31"/>
        <v/>
      </c>
    </row>
    <row r="1930" spans="12:12" ht="15" customHeight="1" x14ac:dyDescent="0.2">
      <c r="L1930" s="8" t="str">
        <f t="shared" si="31"/>
        <v/>
      </c>
    </row>
    <row r="1931" spans="12:12" ht="15" customHeight="1" x14ac:dyDescent="0.2">
      <c r="L1931" s="8" t="str">
        <f t="shared" si="31"/>
        <v/>
      </c>
    </row>
    <row r="1932" spans="12:12" ht="15" customHeight="1" x14ac:dyDescent="0.2">
      <c r="L1932" s="8" t="str">
        <f t="shared" si="31"/>
        <v/>
      </c>
    </row>
    <row r="1933" spans="12:12" ht="15" customHeight="1" x14ac:dyDescent="0.2">
      <c r="L1933" s="8" t="str">
        <f t="shared" si="31"/>
        <v/>
      </c>
    </row>
    <row r="1934" spans="12:12" ht="15" customHeight="1" x14ac:dyDescent="0.2">
      <c r="L1934" s="8" t="str">
        <f t="shared" si="31"/>
        <v/>
      </c>
    </row>
    <row r="1935" spans="12:12" ht="15" customHeight="1" x14ac:dyDescent="0.2">
      <c r="L1935" s="8" t="str">
        <f t="shared" si="31"/>
        <v/>
      </c>
    </row>
    <row r="1936" spans="12:12" ht="15" customHeight="1" x14ac:dyDescent="0.2">
      <c r="L1936" s="8" t="str">
        <f t="shared" si="31"/>
        <v/>
      </c>
    </row>
    <row r="1937" spans="12:12" ht="15" customHeight="1" x14ac:dyDescent="0.2">
      <c r="L1937" s="8" t="str">
        <f t="shared" si="31"/>
        <v/>
      </c>
    </row>
    <row r="1938" spans="12:12" ht="15" customHeight="1" x14ac:dyDescent="0.2">
      <c r="L1938" s="8" t="str">
        <f t="shared" si="31"/>
        <v/>
      </c>
    </row>
    <row r="1939" spans="12:12" ht="15" customHeight="1" x14ac:dyDescent="0.2">
      <c r="L1939" s="8" t="str">
        <f t="shared" si="31"/>
        <v/>
      </c>
    </row>
    <row r="1940" spans="12:12" ht="15" customHeight="1" x14ac:dyDescent="0.2">
      <c r="L1940" s="8" t="str">
        <f t="shared" si="31"/>
        <v/>
      </c>
    </row>
    <row r="1941" spans="12:12" ht="15" customHeight="1" x14ac:dyDescent="0.2">
      <c r="L1941" s="8" t="str">
        <f t="shared" si="31"/>
        <v/>
      </c>
    </row>
    <row r="1942" spans="12:12" ht="15" customHeight="1" x14ac:dyDescent="0.2">
      <c r="L1942" s="8" t="str">
        <f t="shared" si="31"/>
        <v/>
      </c>
    </row>
    <row r="1943" spans="12:12" ht="15" customHeight="1" x14ac:dyDescent="0.2">
      <c r="L1943" s="8" t="str">
        <f t="shared" si="31"/>
        <v/>
      </c>
    </row>
    <row r="1944" spans="12:12" ht="15" customHeight="1" x14ac:dyDescent="0.2">
      <c r="L1944" s="8" t="str">
        <f t="shared" si="31"/>
        <v/>
      </c>
    </row>
    <row r="1945" spans="12:12" ht="15" customHeight="1" x14ac:dyDescent="0.2">
      <c r="L1945" s="8" t="str">
        <f t="shared" si="31"/>
        <v/>
      </c>
    </row>
    <row r="1946" spans="12:12" ht="15" customHeight="1" x14ac:dyDescent="0.2">
      <c r="L1946" s="8" t="str">
        <f t="shared" si="31"/>
        <v/>
      </c>
    </row>
    <row r="1947" spans="12:12" ht="15" customHeight="1" x14ac:dyDescent="0.2">
      <c r="L1947" s="8" t="str">
        <f t="shared" si="31"/>
        <v/>
      </c>
    </row>
    <row r="1948" spans="12:12" ht="15" customHeight="1" x14ac:dyDescent="0.2">
      <c r="L1948" s="8" t="str">
        <f t="shared" si="31"/>
        <v/>
      </c>
    </row>
    <row r="1949" spans="12:12" ht="15" customHeight="1" x14ac:dyDescent="0.2">
      <c r="L1949" s="8" t="str">
        <f t="shared" si="31"/>
        <v/>
      </c>
    </row>
    <row r="1950" spans="12:12" ht="15" customHeight="1" x14ac:dyDescent="0.2">
      <c r="L1950" s="8" t="str">
        <f t="shared" si="31"/>
        <v/>
      </c>
    </row>
    <row r="1951" spans="12:12" ht="15" customHeight="1" x14ac:dyDescent="0.2">
      <c r="L1951" s="8" t="str">
        <f t="shared" si="31"/>
        <v/>
      </c>
    </row>
    <row r="1952" spans="12:12" ht="15" customHeight="1" x14ac:dyDescent="0.2">
      <c r="L1952" s="8" t="str">
        <f t="shared" si="31"/>
        <v/>
      </c>
    </row>
    <row r="1953" spans="12:12" ht="15" customHeight="1" x14ac:dyDescent="0.2">
      <c r="L1953" s="8" t="str">
        <f t="shared" si="31"/>
        <v/>
      </c>
    </row>
    <row r="1954" spans="12:12" ht="15" customHeight="1" x14ac:dyDescent="0.2">
      <c r="L1954" s="8" t="str">
        <f t="shared" si="31"/>
        <v/>
      </c>
    </row>
    <row r="1955" spans="12:12" ht="15" customHeight="1" x14ac:dyDescent="0.2">
      <c r="L1955" s="8" t="str">
        <f t="shared" si="31"/>
        <v/>
      </c>
    </row>
    <row r="1956" spans="12:12" ht="15" customHeight="1" x14ac:dyDescent="0.2">
      <c r="L1956" s="8" t="str">
        <f t="shared" si="31"/>
        <v/>
      </c>
    </row>
    <row r="1957" spans="12:12" ht="15" customHeight="1" x14ac:dyDescent="0.2">
      <c r="L1957" s="8" t="str">
        <f t="shared" si="31"/>
        <v/>
      </c>
    </row>
    <row r="1958" spans="12:12" ht="15" customHeight="1" x14ac:dyDescent="0.2">
      <c r="L1958" s="8" t="str">
        <f t="shared" si="31"/>
        <v/>
      </c>
    </row>
    <row r="1959" spans="12:12" ht="15" customHeight="1" x14ac:dyDescent="0.2">
      <c r="L1959" s="8" t="str">
        <f t="shared" si="31"/>
        <v/>
      </c>
    </row>
    <row r="1960" spans="12:12" ht="15" customHeight="1" x14ac:dyDescent="0.2">
      <c r="L1960" s="8" t="str">
        <f t="shared" si="31"/>
        <v/>
      </c>
    </row>
    <row r="1961" spans="12:12" ht="15" customHeight="1" x14ac:dyDescent="0.2">
      <c r="L1961" s="8" t="str">
        <f t="shared" si="31"/>
        <v/>
      </c>
    </row>
    <row r="1962" spans="12:12" ht="15" customHeight="1" x14ac:dyDescent="0.2">
      <c r="L1962" s="8" t="str">
        <f t="shared" si="31"/>
        <v/>
      </c>
    </row>
    <row r="1963" spans="12:12" ht="15" customHeight="1" x14ac:dyDescent="0.2">
      <c r="L1963" s="8" t="str">
        <f t="shared" si="31"/>
        <v/>
      </c>
    </row>
    <row r="1964" spans="12:12" ht="15" customHeight="1" x14ac:dyDescent="0.2">
      <c r="L1964" s="8" t="str">
        <f t="shared" si="31"/>
        <v/>
      </c>
    </row>
    <row r="1965" spans="12:12" ht="15" customHeight="1" x14ac:dyDescent="0.2">
      <c r="L1965" s="8" t="str">
        <f t="shared" si="31"/>
        <v/>
      </c>
    </row>
    <row r="1966" spans="12:12" ht="15" customHeight="1" x14ac:dyDescent="0.2">
      <c r="L1966" s="8" t="str">
        <f t="shared" si="31"/>
        <v/>
      </c>
    </row>
    <row r="1967" spans="12:12" ht="15" customHeight="1" x14ac:dyDescent="0.2">
      <c r="L1967" s="8" t="str">
        <f t="shared" si="31"/>
        <v/>
      </c>
    </row>
    <row r="1968" spans="12:12" ht="15" customHeight="1" x14ac:dyDescent="0.2">
      <c r="L1968" s="8" t="str">
        <f t="shared" si="31"/>
        <v/>
      </c>
    </row>
    <row r="1969" spans="12:12" ht="15" customHeight="1" x14ac:dyDescent="0.2">
      <c r="L1969" s="8" t="str">
        <f t="shared" si="31"/>
        <v/>
      </c>
    </row>
    <row r="1970" spans="12:12" ht="15" customHeight="1" x14ac:dyDescent="0.2">
      <c r="L1970" s="8" t="str">
        <f t="shared" si="31"/>
        <v/>
      </c>
    </row>
    <row r="1971" spans="12:12" ht="15" customHeight="1" x14ac:dyDescent="0.2">
      <c r="L1971" s="8" t="str">
        <f t="shared" si="31"/>
        <v/>
      </c>
    </row>
    <row r="1972" spans="12:12" ht="15" customHeight="1" x14ac:dyDescent="0.2">
      <c r="L1972" s="8" t="str">
        <f t="shared" si="31"/>
        <v/>
      </c>
    </row>
    <row r="1973" spans="12:12" ht="15" customHeight="1" x14ac:dyDescent="0.2">
      <c r="L1973" s="8" t="str">
        <f t="shared" si="31"/>
        <v/>
      </c>
    </row>
    <row r="1974" spans="12:12" ht="15" customHeight="1" x14ac:dyDescent="0.2">
      <c r="L1974" s="8" t="str">
        <f t="shared" si="31"/>
        <v/>
      </c>
    </row>
    <row r="1975" spans="12:12" ht="15" customHeight="1" x14ac:dyDescent="0.2">
      <c r="L1975" s="8" t="str">
        <f t="shared" si="31"/>
        <v/>
      </c>
    </row>
    <row r="1976" spans="12:12" ht="15" customHeight="1" x14ac:dyDescent="0.2">
      <c r="L1976" s="8" t="str">
        <f t="shared" si="31"/>
        <v/>
      </c>
    </row>
    <row r="1977" spans="12:12" ht="15" customHeight="1" x14ac:dyDescent="0.2">
      <c r="L1977" s="8" t="str">
        <f t="shared" si="31"/>
        <v/>
      </c>
    </row>
    <row r="1978" spans="12:12" ht="15" customHeight="1" x14ac:dyDescent="0.2">
      <c r="L1978" s="8" t="str">
        <f t="shared" si="31"/>
        <v/>
      </c>
    </row>
    <row r="1979" spans="12:12" ht="15" customHeight="1" x14ac:dyDescent="0.2">
      <c r="L1979" s="8" t="str">
        <f t="shared" si="31"/>
        <v/>
      </c>
    </row>
    <row r="1980" spans="12:12" ht="15" customHeight="1" x14ac:dyDescent="0.2">
      <c r="L1980" s="8" t="str">
        <f t="shared" si="31"/>
        <v/>
      </c>
    </row>
    <row r="1981" spans="12:12" ht="15" customHeight="1" x14ac:dyDescent="0.2">
      <c r="L1981" s="8" t="str">
        <f t="shared" si="31"/>
        <v/>
      </c>
    </row>
    <row r="1982" spans="12:12" ht="15" customHeight="1" x14ac:dyDescent="0.2">
      <c r="L1982" s="8" t="str">
        <f t="shared" si="31"/>
        <v/>
      </c>
    </row>
    <row r="1983" spans="12:12" ht="15" customHeight="1" x14ac:dyDescent="0.2">
      <c r="L1983" s="8" t="str">
        <f t="shared" si="31"/>
        <v/>
      </c>
    </row>
    <row r="1984" spans="12:12" ht="15" customHeight="1" x14ac:dyDescent="0.2">
      <c r="L1984" s="8" t="str">
        <f t="shared" si="31"/>
        <v/>
      </c>
    </row>
    <row r="1985" spans="12:12" ht="15" customHeight="1" x14ac:dyDescent="0.2">
      <c r="L1985" s="8" t="str">
        <f t="shared" ref="L1985:L2048" si="32">IF(I1985="","",IF(J1985="","",IF(K1985="","",IF(I1985&lt;&gt;"Nee","Nee",IF(J1985="Ja","Nee",IF(K1985="Ja","Nee","Ja"))))))</f>
        <v/>
      </c>
    </row>
    <row r="1986" spans="12:12" ht="15" customHeight="1" x14ac:dyDescent="0.2">
      <c r="L1986" s="8" t="str">
        <f t="shared" si="32"/>
        <v/>
      </c>
    </row>
    <row r="1987" spans="12:12" ht="15" customHeight="1" x14ac:dyDescent="0.2">
      <c r="L1987" s="8" t="str">
        <f t="shared" si="32"/>
        <v/>
      </c>
    </row>
    <row r="1988" spans="12:12" ht="15" customHeight="1" x14ac:dyDescent="0.2">
      <c r="L1988" s="8" t="str">
        <f t="shared" si="32"/>
        <v/>
      </c>
    </row>
    <row r="1989" spans="12:12" ht="15" customHeight="1" x14ac:dyDescent="0.2">
      <c r="L1989" s="8" t="str">
        <f t="shared" si="32"/>
        <v/>
      </c>
    </row>
    <row r="1990" spans="12:12" ht="15" customHeight="1" x14ac:dyDescent="0.2">
      <c r="L1990" s="8" t="str">
        <f t="shared" si="32"/>
        <v/>
      </c>
    </row>
    <row r="1991" spans="12:12" ht="15" customHeight="1" x14ac:dyDescent="0.2">
      <c r="L1991" s="8" t="str">
        <f t="shared" si="32"/>
        <v/>
      </c>
    </row>
    <row r="1992" spans="12:12" ht="15" customHeight="1" x14ac:dyDescent="0.2">
      <c r="L1992" s="8" t="str">
        <f t="shared" si="32"/>
        <v/>
      </c>
    </row>
    <row r="1993" spans="12:12" ht="15" customHeight="1" x14ac:dyDescent="0.2">
      <c r="L1993" s="8" t="str">
        <f t="shared" si="32"/>
        <v/>
      </c>
    </row>
    <row r="1994" spans="12:12" ht="15" customHeight="1" x14ac:dyDescent="0.2">
      <c r="L1994" s="8" t="str">
        <f t="shared" si="32"/>
        <v/>
      </c>
    </row>
    <row r="1995" spans="12:12" ht="15" customHeight="1" x14ac:dyDescent="0.2">
      <c r="L1995" s="8" t="str">
        <f t="shared" si="32"/>
        <v/>
      </c>
    </row>
    <row r="1996" spans="12:12" ht="15" customHeight="1" x14ac:dyDescent="0.2">
      <c r="L1996" s="8" t="str">
        <f t="shared" si="32"/>
        <v/>
      </c>
    </row>
    <row r="1997" spans="12:12" ht="15" customHeight="1" x14ac:dyDescent="0.2">
      <c r="L1997" s="8" t="str">
        <f t="shared" si="32"/>
        <v/>
      </c>
    </row>
    <row r="1998" spans="12:12" ht="15" customHeight="1" x14ac:dyDescent="0.2">
      <c r="L1998" s="8" t="str">
        <f t="shared" si="32"/>
        <v/>
      </c>
    </row>
    <row r="1999" spans="12:12" ht="15" customHeight="1" x14ac:dyDescent="0.2">
      <c r="L1999" s="8" t="str">
        <f t="shared" si="32"/>
        <v/>
      </c>
    </row>
    <row r="2000" spans="12:12" ht="15" customHeight="1" x14ac:dyDescent="0.2">
      <c r="L2000" s="8" t="str">
        <f t="shared" si="32"/>
        <v/>
      </c>
    </row>
    <row r="2001" spans="12:12" ht="15" customHeight="1" x14ac:dyDescent="0.2">
      <c r="L2001" s="8" t="str">
        <f t="shared" si="32"/>
        <v/>
      </c>
    </row>
    <row r="2002" spans="12:12" ht="15" customHeight="1" x14ac:dyDescent="0.2">
      <c r="L2002" s="8" t="str">
        <f t="shared" si="32"/>
        <v/>
      </c>
    </row>
    <row r="2003" spans="12:12" ht="15" customHeight="1" x14ac:dyDescent="0.2">
      <c r="L2003" s="8" t="str">
        <f t="shared" si="32"/>
        <v/>
      </c>
    </row>
    <row r="2004" spans="12:12" ht="15" customHeight="1" x14ac:dyDescent="0.2">
      <c r="L2004" s="8" t="str">
        <f t="shared" si="32"/>
        <v/>
      </c>
    </row>
    <row r="2005" spans="12:12" ht="15" customHeight="1" x14ac:dyDescent="0.2">
      <c r="L2005" s="8" t="str">
        <f t="shared" si="32"/>
        <v/>
      </c>
    </row>
    <row r="2006" spans="12:12" ht="15" customHeight="1" x14ac:dyDescent="0.2">
      <c r="L2006" s="8" t="str">
        <f t="shared" si="32"/>
        <v/>
      </c>
    </row>
    <row r="2007" spans="12:12" ht="15" customHeight="1" x14ac:dyDescent="0.2">
      <c r="L2007" s="8" t="str">
        <f t="shared" si="32"/>
        <v/>
      </c>
    </row>
    <row r="2008" spans="12:12" ht="15" customHeight="1" x14ac:dyDescent="0.2">
      <c r="L2008" s="8" t="str">
        <f t="shared" si="32"/>
        <v/>
      </c>
    </row>
    <row r="2009" spans="12:12" ht="15" customHeight="1" x14ac:dyDescent="0.2">
      <c r="L2009" s="8" t="str">
        <f t="shared" si="32"/>
        <v/>
      </c>
    </row>
    <row r="2010" spans="12:12" ht="15" customHeight="1" x14ac:dyDescent="0.2">
      <c r="L2010" s="8" t="str">
        <f t="shared" si="32"/>
        <v/>
      </c>
    </row>
    <row r="2011" spans="12:12" ht="15" customHeight="1" x14ac:dyDescent="0.2">
      <c r="L2011" s="8" t="str">
        <f t="shared" si="32"/>
        <v/>
      </c>
    </row>
    <row r="2012" spans="12:12" ht="15" customHeight="1" x14ac:dyDescent="0.2">
      <c r="L2012" s="8" t="str">
        <f t="shared" si="32"/>
        <v/>
      </c>
    </row>
    <row r="2013" spans="12:12" ht="15" customHeight="1" x14ac:dyDescent="0.2">
      <c r="L2013" s="8" t="str">
        <f t="shared" si="32"/>
        <v/>
      </c>
    </row>
    <row r="2014" spans="12:12" ht="15" customHeight="1" x14ac:dyDescent="0.2">
      <c r="L2014" s="8" t="str">
        <f t="shared" si="32"/>
        <v/>
      </c>
    </row>
    <row r="2015" spans="12:12" ht="15" customHeight="1" x14ac:dyDescent="0.2">
      <c r="L2015" s="8" t="str">
        <f t="shared" si="32"/>
        <v/>
      </c>
    </row>
    <row r="2016" spans="12:12" ht="15" customHeight="1" x14ac:dyDescent="0.2">
      <c r="L2016" s="8" t="str">
        <f t="shared" si="32"/>
        <v/>
      </c>
    </row>
    <row r="2017" spans="12:12" ht="15" customHeight="1" x14ac:dyDescent="0.2">
      <c r="L2017" s="8" t="str">
        <f t="shared" si="32"/>
        <v/>
      </c>
    </row>
    <row r="2018" spans="12:12" ht="15" customHeight="1" x14ac:dyDescent="0.2">
      <c r="L2018" s="8" t="str">
        <f t="shared" si="32"/>
        <v/>
      </c>
    </row>
    <row r="2019" spans="12:12" ht="15" customHeight="1" x14ac:dyDescent="0.2">
      <c r="L2019" s="8" t="str">
        <f t="shared" si="32"/>
        <v/>
      </c>
    </row>
    <row r="2020" spans="12:12" ht="15" customHeight="1" x14ac:dyDescent="0.2">
      <c r="L2020" s="8" t="str">
        <f t="shared" si="32"/>
        <v/>
      </c>
    </row>
    <row r="2021" spans="12:12" ht="15" customHeight="1" x14ac:dyDescent="0.2">
      <c r="L2021" s="8" t="str">
        <f t="shared" si="32"/>
        <v/>
      </c>
    </row>
    <row r="2022" spans="12:12" ht="15" customHeight="1" x14ac:dyDescent="0.2">
      <c r="L2022" s="8" t="str">
        <f t="shared" si="32"/>
        <v/>
      </c>
    </row>
    <row r="2023" spans="12:12" ht="15" customHeight="1" x14ac:dyDescent="0.2">
      <c r="L2023" s="8" t="str">
        <f t="shared" si="32"/>
        <v/>
      </c>
    </row>
    <row r="2024" spans="12:12" ht="15" customHeight="1" x14ac:dyDescent="0.2">
      <c r="L2024" s="8" t="str">
        <f t="shared" si="32"/>
        <v/>
      </c>
    </row>
    <row r="2025" spans="12:12" ht="15" customHeight="1" x14ac:dyDescent="0.2">
      <c r="L2025" s="8" t="str">
        <f t="shared" si="32"/>
        <v/>
      </c>
    </row>
    <row r="2026" spans="12:12" ht="15" customHeight="1" x14ac:dyDescent="0.2">
      <c r="L2026" s="8" t="str">
        <f t="shared" si="32"/>
        <v/>
      </c>
    </row>
    <row r="2027" spans="12:12" ht="15" customHeight="1" x14ac:dyDescent="0.2">
      <c r="L2027" s="8" t="str">
        <f t="shared" si="32"/>
        <v/>
      </c>
    </row>
    <row r="2028" spans="12:12" ht="15" customHeight="1" x14ac:dyDescent="0.2">
      <c r="L2028" s="8" t="str">
        <f t="shared" si="32"/>
        <v/>
      </c>
    </row>
    <row r="2029" spans="12:12" ht="15" customHeight="1" x14ac:dyDescent="0.2">
      <c r="L2029" s="8" t="str">
        <f t="shared" si="32"/>
        <v/>
      </c>
    </row>
    <row r="2030" spans="12:12" ht="15" customHeight="1" x14ac:dyDescent="0.2">
      <c r="L2030" s="8" t="str">
        <f t="shared" si="32"/>
        <v/>
      </c>
    </row>
    <row r="2031" spans="12:12" ht="15" customHeight="1" x14ac:dyDescent="0.2">
      <c r="L2031" s="8" t="str">
        <f t="shared" si="32"/>
        <v/>
      </c>
    </row>
    <row r="2032" spans="12:12" ht="15" customHeight="1" x14ac:dyDescent="0.2">
      <c r="L2032" s="8" t="str">
        <f t="shared" si="32"/>
        <v/>
      </c>
    </row>
    <row r="2033" spans="12:12" ht="15" customHeight="1" x14ac:dyDescent="0.2">
      <c r="L2033" s="8" t="str">
        <f t="shared" si="32"/>
        <v/>
      </c>
    </row>
    <row r="2034" spans="12:12" ht="15" customHeight="1" x14ac:dyDescent="0.2">
      <c r="L2034" s="8" t="str">
        <f t="shared" si="32"/>
        <v/>
      </c>
    </row>
    <row r="2035" spans="12:12" ht="15" customHeight="1" x14ac:dyDescent="0.2">
      <c r="L2035" s="8" t="str">
        <f t="shared" si="32"/>
        <v/>
      </c>
    </row>
    <row r="2036" spans="12:12" ht="15" customHeight="1" x14ac:dyDescent="0.2">
      <c r="L2036" s="8" t="str">
        <f t="shared" si="32"/>
        <v/>
      </c>
    </row>
    <row r="2037" spans="12:12" ht="15" customHeight="1" x14ac:dyDescent="0.2">
      <c r="L2037" s="8" t="str">
        <f t="shared" si="32"/>
        <v/>
      </c>
    </row>
    <row r="2038" spans="12:12" ht="15" customHeight="1" x14ac:dyDescent="0.2">
      <c r="L2038" s="8" t="str">
        <f t="shared" si="32"/>
        <v/>
      </c>
    </row>
    <row r="2039" spans="12:12" ht="15" customHeight="1" x14ac:dyDescent="0.2">
      <c r="L2039" s="8" t="str">
        <f t="shared" si="32"/>
        <v/>
      </c>
    </row>
    <row r="2040" spans="12:12" ht="15" customHeight="1" x14ac:dyDescent="0.2">
      <c r="L2040" s="8" t="str">
        <f t="shared" si="32"/>
        <v/>
      </c>
    </row>
    <row r="2041" spans="12:12" ht="15" customHeight="1" x14ac:dyDescent="0.2">
      <c r="L2041" s="8" t="str">
        <f t="shared" si="32"/>
        <v/>
      </c>
    </row>
    <row r="2042" spans="12:12" ht="15" customHeight="1" x14ac:dyDescent="0.2">
      <c r="L2042" s="8" t="str">
        <f t="shared" si="32"/>
        <v/>
      </c>
    </row>
    <row r="2043" spans="12:12" ht="15" customHeight="1" x14ac:dyDescent="0.2">
      <c r="L2043" s="8" t="str">
        <f t="shared" si="32"/>
        <v/>
      </c>
    </row>
    <row r="2044" spans="12:12" ht="15" customHeight="1" x14ac:dyDescent="0.2">
      <c r="L2044" s="8" t="str">
        <f t="shared" si="32"/>
        <v/>
      </c>
    </row>
    <row r="2045" spans="12:12" ht="15" customHeight="1" x14ac:dyDescent="0.2">
      <c r="L2045" s="8" t="str">
        <f t="shared" si="32"/>
        <v/>
      </c>
    </row>
    <row r="2046" spans="12:12" ht="15" customHeight="1" x14ac:dyDescent="0.2">
      <c r="L2046" s="8" t="str">
        <f t="shared" si="32"/>
        <v/>
      </c>
    </row>
    <row r="2047" spans="12:12" ht="15" customHeight="1" x14ac:dyDescent="0.2">
      <c r="L2047" s="8" t="str">
        <f t="shared" si="32"/>
        <v/>
      </c>
    </row>
    <row r="2048" spans="12:12" ht="15" customHeight="1" x14ac:dyDescent="0.2">
      <c r="L2048" s="8" t="str">
        <f t="shared" si="32"/>
        <v/>
      </c>
    </row>
    <row r="2049" spans="12:12" ht="15" customHeight="1" x14ac:dyDescent="0.2">
      <c r="L2049" s="8" t="str">
        <f t="shared" ref="L2049:L2112" si="33">IF(I2049="","",IF(J2049="","",IF(K2049="","",IF(I2049&lt;&gt;"Nee","Nee",IF(J2049="Ja","Nee",IF(K2049="Ja","Nee","Ja"))))))</f>
        <v/>
      </c>
    </row>
    <row r="2050" spans="12:12" ht="15" customHeight="1" x14ac:dyDescent="0.2">
      <c r="L2050" s="8" t="str">
        <f t="shared" si="33"/>
        <v/>
      </c>
    </row>
    <row r="2051" spans="12:12" ht="15" customHeight="1" x14ac:dyDescent="0.2">
      <c r="L2051" s="8" t="str">
        <f t="shared" si="33"/>
        <v/>
      </c>
    </row>
    <row r="2052" spans="12:12" ht="15" customHeight="1" x14ac:dyDescent="0.2">
      <c r="L2052" s="8" t="str">
        <f t="shared" si="33"/>
        <v/>
      </c>
    </row>
    <row r="2053" spans="12:12" ht="15" customHeight="1" x14ac:dyDescent="0.2">
      <c r="L2053" s="8" t="str">
        <f t="shared" si="33"/>
        <v/>
      </c>
    </row>
    <row r="2054" spans="12:12" ht="15" customHeight="1" x14ac:dyDescent="0.2">
      <c r="L2054" s="8" t="str">
        <f t="shared" si="33"/>
        <v/>
      </c>
    </row>
    <row r="2055" spans="12:12" ht="15" customHeight="1" x14ac:dyDescent="0.2">
      <c r="L2055" s="8" t="str">
        <f t="shared" si="33"/>
        <v/>
      </c>
    </row>
    <row r="2056" spans="12:12" ht="15" customHeight="1" x14ac:dyDescent="0.2">
      <c r="L2056" s="8" t="str">
        <f t="shared" si="33"/>
        <v/>
      </c>
    </row>
    <row r="2057" spans="12:12" ht="15" customHeight="1" x14ac:dyDescent="0.2">
      <c r="L2057" s="8" t="str">
        <f t="shared" si="33"/>
        <v/>
      </c>
    </row>
    <row r="2058" spans="12:12" ht="15" customHeight="1" x14ac:dyDescent="0.2">
      <c r="L2058" s="8" t="str">
        <f t="shared" si="33"/>
        <v/>
      </c>
    </row>
    <row r="2059" spans="12:12" ht="15" customHeight="1" x14ac:dyDescent="0.2">
      <c r="L2059" s="8" t="str">
        <f t="shared" si="33"/>
        <v/>
      </c>
    </row>
    <row r="2060" spans="12:12" ht="15" customHeight="1" x14ac:dyDescent="0.2">
      <c r="L2060" s="8" t="str">
        <f t="shared" si="33"/>
        <v/>
      </c>
    </row>
    <row r="2061" spans="12:12" ht="15" customHeight="1" x14ac:dyDescent="0.2">
      <c r="L2061" s="8" t="str">
        <f t="shared" si="33"/>
        <v/>
      </c>
    </row>
    <row r="2062" spans="12:12" ht="15" customHeight="1" x14ac:dyDescent="0.2">
      <c r="L2062" s="8" t="str">
        <f t="shared" si="33"/>
        <v/>
      </c>
    </row>
    <row r="2063" spans="12:12" ht="15" customHeight="1" x14ac:dyDescent="0.2">
      <c r="L2063" s="8" t="str">
        <f t="shared" si="33"/>
        <v/>
      </c>
    </row>
    <row r="2064" spans="12:12" ht="15" customHeight="1" x14ac:dyDescent="0.2">
      <c r="L2064" s="8" t="str">
        <f t="shared" si="33"/>
        <v/>
      </c>
    </row>
    <row r="2065" spans="12:12" ht="15" customHeight="1" x14ac:dyDescent="0.2">
      <c r="L2065" s="8" t="str">
        <f t="shared" si="33"/>
        <v/>
      </c>
    </row>
    <row r="2066" spans="12:12" ht="15" customHeight="1" x14ac:dyDescent="0.2">
      <c r="L2066" s="8" t="str">
        <f t="shared" si="33"/>
        <v/>
      </c>
    </row>
    <row r="2067" spans="12:12" ht="15" customHeight="1" x14ac:dyDescent="0.2">
      <c r="L2067" s="8" t="str">
        <f t="shared" si="33"/>
        <v/>
      </c>
    </row>
    <row r="2068" spans="12:12" ht="15" customHeight="1" x14ac:dyDescent="0.2">
      <c r="L2068" s="8" t="str">
        <f t="shared" si="33"/>
        <v/>
      </c>
    </row>
    <row r="2069" spans="12:12" ht="15" customHeight="1" x14ac:dyDescent="0.2">
      <c r="L2069" s="8" t="str">
        <f t="shared" si="33"/>
        <v/>
      </c>
    </row>
    <row r="2070" spans="12:12" ht="15" customHeight="1" x14ac:dyDescent="0.2">
      <c r="L2070" s="8" t="str">
        <f t="shared" si="33"/>
        <v/>
      </c>
    </row>
    <row r="2071" spans="12:12" ht="15" customHeight="1" x14ac:dyDescent="0.2">
      <c r="L2071" s="8" t="str">
        <f t="shared" si="33"/>
        <v/>
      </c>
    </row>
    <row r="2072" spans="12:12" ht="15" customHeight="1" x14ac:dyDescent="0.2">
      <c r="L2072" s="8" t="str">
        <f t="shared" si="33"/>
        <v/>
      </c>
    </row>
    <row r="2073" spans="12:12" ht="15" customHeight="1" x14ac:dyDescent="0.2">
      <c r="L2073" s="8" t="str">
        <f t="shared" si="33"/>
        <v/>
      </c>
    </row>
    <row r="2074" spans="12:12" ht="15" customHeight="1" x14ac:dyDescent="0.2">
      <c r="L2074" s="8" t="str">
        <f t="shared" si="33"/>
        <v/>
      </c>
    </row>
    <row r="2075" spans="12:12" ht="15" customHeight="1" x14ac:dyDescent="0.2">
      <c r="L2075" s="8" t="str">
        <f t="shared" si="33"/>
        <v/>
      </c>
    </row>
    <row r="2076" spans="12:12" ht="15" customHeight="1" x14ac:dyDescent="0.2">
      <c r="L2076" s="8" t="str">
        <f t="shared" si="33"/>
        <v/>
      </c>
    </row>
    <row r="2077" spans="12:12" ht="15" customHeight="1" x14ac:dyDescent="0.2">
      <c r="L2077" s="8" t="str">
        <f t="shared" si="33"/>
        <v/>
      </c>
    </row>
    <row r="2078" spans="12:12" ht="15" customHeight="1" x14ac:dyDescent="0.2">
      <c r="L2078" s="8" t="str">
        <f t="shared" si="33"/>
        <v/>
      </c>
    </row>
    <row r="2079" spans="12:12" ht="15" customHeight="1" x14ac:dyDescent="0.2">
      <c r="L2079" s="8" t="str">
        <f t="shared" si="33"/>
        <v/>
      </c>
    </row>
    <row r="2080" spans="12:12" ht="15" customHeight="1" x14ac:dyDescent="0.2">
      <c r="L2080" s="8" t="str">
        <f t="shared" si="33"/>
        <v/>
      </c>
    </row>
    <row r="2081" spans="12:12" ht="15" customHeight="1" x14ac:dyDescent="0.2">
      <c r="L2081" s="8" t="str">
        <f t="shared" si="33"/>
        <v/>
      </c>
    </row>
    <row r="2082" spans="12:12" ht="15" customHeight="1" x14ac:dyDescent="0.2">
      <c r="L2082" s="8" t="str">
        <f t="shared" si="33"/>
        <v/>
      </c>
    </row>
    <row r="2083" spans="12:12" ht="15" customHeight="1" x14ac:dyDescent="0.2">
      <c r="L2083" s="8" t="str">
        <f t="shared" si="33"/>
        <v/>
      </c>
    </row>
    <row r="2084" spans="12:12" ht="15" customHeight="1" x14ac:dyDescent="0.2">
      <c r="L2084" s="8" t="str">
        <f t="shared" si="33"/>
        <v/>
      </c>
    </row>
    <row r="2085" spans="12:12" ht="15" customHeight="1" x14ac:dyDescent="0.2">
      <c r="L2085" s="8" t="str">
        <f t="shared" si="33"/>
        <v/>
      </c>
    </row>
    <row r="2086" spans="12:12" ht="15" customHeight="1" x14ac:dyDescent="0.2">
      <c r="L2086" s="8" t="str">
        <f t="shared" si="33"/>
        <v/>
      </c>
    </row>
    <row r="2087" spans="12:12" ht="15" customHeight="1" x14ac:dyDescent="0.2">
      <c r="L2087" s="8" t="str">
        <f t="shared" si="33"/>
        <v/>
      </c>
    </row>
    <row r="2088" spans="12:12" ht="15" customHeight="1" x14ac:dyDescent="0.2">
      <c r="L2088" s="8" t="str">
        <f t="shared" si="33"/>
        <v/>
      </c>
    </row>
    <row r="2089" spans="12:12" ht="15" customHeight="1" x14ac:dyDescent="0.2">
      <c r="L2089" s="8" t="str">
        <f t="shared" si="33"/>
        <v/>
      </c>
    </row>
    <row r="2090" spans="12:12" ht="15" customHeight="1" x14ac:dyDescent="0.2">
      <c r="L2090" s="8" t="str">
        <f t="shared" si="33"/>
        <v/>
      </c>
    </row>
    <row r="2091" spans="12:12" ht="15" customHeight="1" x14ac:dyDescent="0.2">
      <c r="L2091" s="8" t="str">
        <f t="shared" si="33"/>
        <v/>
      </c>
    </row>
    <row r="2092" spans="12:12" ht="15" customHeight="1" x14ac:dyDescent="0.2">
      <c r="L2092" s="8" t="str">
        <f t="shared" si="33"/>
        <v/>
      </c>
    </row>
    <row r="2093" spans="12:12" ht="15" customHeight="1" x14ac:dyDescent="0.2">
      <c r="L2093" s="8" t="str">
        <f t="shared" si="33"/>
        <v/>
      </c>
    </row>
    <row r="2094" spans="12:12" ht="15" customHeight="1" x14ac:dyDescent="0.2">
      <c r="L2094" s="8" t="str">
        <f t="shared" si="33"/>
        <v/>
      </c>
    </row>
    <row r="2095" spans="12:12" ht="15" customHeight="1" x14ac:dyDescent="0.2">
      <c r="L2095" s="8" t="str">
        <f t="shared" si="33"/>
        <v/>
      </c>
    </row>
    <row r="2096" spans="12:12" ht="15" customHeight="1" x14ac:dyDescent="0.2">
      <c r="L2096" s="8" t="str">
        <f t="shared" si="33"/>
        <v/>
      </c>
    </row>
    <row r="2097" spans="12:12" ht="15" customHeight="1" x14ac:dyDescent="0.2">
      <c r="L2097" s="8" t="str">
        <f t="shared" si="33"/>
        <v/>
      </c>
    </row>
    <row r="2098" spans="12:12" ht="15" customHeight="1" x14ac:dyDescent="0.2">
      <c r="L2098" s="8" t="str">
        <f t="shared" si="33"/>
        <v/>
      </c>
    </row>
    <row r="2099" spans="12:12" ht="15" customHeight="1" x14ac:dyDescent="0.2">
      <c r="L2099" s="8" t="str">
        <f t="shared" si="33"/>
        <v/>
      </c>
    </row>
    <row r="2100" spans="12:12" ht="15" customHeight="1" x14ac:dyDescent="0.2">
      <c r="L2100" s="8" t="str">
        <f t="shared" si="33"/>
        <v/>
      </c>
    </row>
    <row r="2101" spans="12:12" ht="15" customHeight="1" x14ac:dyDescent="0.2">
      <c r="L2101" s="8" t="str">
        <f t="shared" si="33"/>
        <v/>
      </c>
    </row>
    <row r="2102" spans="12:12" ht="15" customHeight="1" x14ac:dyDescent="0.2">
      <c r="L2102" s="8" t="str">
        <f t="shared" si="33"/>
        <v/>
      </c>
    </row>
    <row r="2103" spans="12:12" ht="15" customHeight="1" x14ac:dyDescent="0.2">
      <c r="L2103" s="8" t="str">
        <f t="shared" si="33"/>
        <v/>
      </c>
    </row>
    <row r="2104" spans="12:12" ht="15" customHeight="1" x14ac:dyDescent="0.2">
      <c r="L2104" s="8" t="str">
        <f t="shared" si="33"/>
        <v/>
      </c>
    </row>
    <row r="2105" spans="12:12" ht="15" customHeight="1" x14ac:dyDescent="0.2">
      <c r="L2105" s="8" t="str">
        <f t="shared" si="33"/>
        <v/>
      </c>
    </row>
    <row r="2106" spans="12:12" ht="15" customHeight="1" x14ac:dyDescent="0.2">
      <c r="L2106" s="8" t="str">
        <f t="shared" si="33"/>
        <v/>
      </c>
    </row>
    <row r="2107" spans="12:12" ht="15" customHeight="1" x14ac:dyDescent="0.2">
      <c r="L2107" s="8" t="str">
        <f t="shared" si="33"/>
        <v/>
      </c>
    </row>
    <row r="2108" spans="12:12" ht="15" customHeight="1" x14ac:dyDescent="0.2">
      <c r="L2108" s="8" t="str">
        <f t="shared" si="33"/>
        <v/>
      </c>
    </row>
    <row r="2109" spans="12:12" ht="15" customHeight="1" x14ac:dyDescent="0.2">
      <c r="L2109" s="8" t="str">
        <f t="shared" si="33"/>
        <v/>
      </c>
    </row>
    <row r="2110" spans="12:12" ht="15" customHeight="1" x14ac:dyDescent="0.2">
      <c r="L2110" s="8" t="str">
        <f t="shared" si="33"/>
        <v/>
      </c>
    </row>
    <row r="2111" spans="12:12" ht="15" customHeight="1" x14ac:dyDescent="0.2">
      <c r="L2111" s="8" t="str">
        <f t="shared" si="33"/>
        <v/>
      </c>
    </row>
    <row r="2112" spans="12:12" ht="15" customHeight="1" x14ac:dyDescent="0.2">
      <c r="L2112" s="8" t="str">
        <f t="shared" si="33"/>
        <v/>
      </c>
    </row>
    <row r="2113" spans="12:12" ht="15" customHeight="1" x14ac:dyDescent="0.2">
      <c r="L2113" s="8" t="str">
        <f t="shared" ref="L2113:L2176" si="34">IF(I2113="","",IF(J2113="","",IF(K2113="","",IF(I2113&lt;&gt;"Nee","Nee",IF(J2113="Ja","Nee",IF(K2113="Ja","Nee","Ja"))))))</f>
        <v/>
      </c>
    </row>
    <row r="2114" spans="12:12" ht="15" customHeight="1" x14ac:dyDescent="0.2">
      <c r="L2114" s="8" t="str">
        <f t="shared" si="34"/>
        <v/>
      </c>
    </row>
    <row r="2115" spans="12:12" ht="15" customHeight="1" x14ac:dyDescent="0.2">
      <c r="L2115" s="8" t="str">
        <f t="shared" si="34"/>
        <v/>
      </c>
    </row>
    <row r="2116" spans="12:12" ht="15" customHeight="1" x14ac:dyDescent="0.2">
      <c r="L2116" s="8" t="str">
        <f t="shared" si="34"/>
        <v/>
      </c>
    </row>
    <row r="2117" spans="12:12" ht="15" customHeight="1" x14ac:dyDescent="0.2">
      <c r="L2117" s="8" t="str">
        <f t="shared" si="34"/>
        <v/>
      </c>
    </row>
    <row r="2118" spans="12:12" ht="15" customHeight="1" x14ac:dyDescent="0.2">
      <c r="L2118" s="8" t="str">
        <f t="shared" si="34"/>
        <v/>
      </c>
    </row>
    <row r="2119" spans="12:12" ht="15" customHeight="1" x14ac:dyDescent="0.2">
      <c r="L2119" s="8" t="str">
        <f t="shared" si="34"/>
        <v/>
      </c>
    </row>
    <row r="2120" spans="12:12" ht="15" customHeight="1" x14ac:dyDescent="0.2">
      <c r="L2120" s="8" t="str">
        <f t="shared" si="34"/>
        <v/>
      </c>
    </row>
    <row r="2121" spans="12:12" ht="15" customHeight="1" x14ac:dyDescent="0.2">
      <c r="L2121" s="8" t="str">
        <f t="shared" si="34"/>
        <v/>
      </c>
    </row>
    <row r="2122" spans="12:12" ht="15" customHeight="1" x14ac:dyDescent="0.2">
      <c r="L2122" s="8" t="str">
        <f t="shared" si="34"/>
        <v/>
      </c>
    </row>
    <row r="2123" spans="12:12" ht="15" customHeight="1" x14ac:dyDescent="0.2">
      <c r="L2123" s="8" t="str">
        <f t="shared" si="34"/>
        <v/>
      </c>
    </row>
    <row r="2124" spans="12:12" ht="15" customHeight="1" x14ac:dyDescent="0.2">
      <c r="L2124" s="8" t="str">
        <f t="shared" si="34"/>
        <v/>
      </c>
    </row>
    <row r="2125" spans="12:12" ht="15" customHeight="1" x14ac:dyDescent="0.2">
      <c r="L2125" s="8" t="str">
        <f t="shared" si="34"/>
        <v/>
      </c>
    </row>
    <row r="2126" spans="12:12" ht="15" customHeight="1" x14ac:dyDescent="0.2">
      <c r="L2126" s="8" t="str">
        <f t="shared" si="34"/>
        <v/>
      </c>
    </row>
    <row r="2127" spans="12:12" ht="15" customHeight="1" x14ac:dyDescent="0.2">
      <c r="L2127" s="8" t="str">
        <f t="shared" si="34"/>
        <v/>
      </c>
    </row>
    <row r="2128" spans="12:12" ht="15" customHeight="1" x14ac:dyDescent="0.2">
      <c r="L2128" s="8" t="str">
        <f t="shared" si="34"/>
        <v/>
      </c>
    </row>
    <row r="2129" spans="12:12" ht="15" customHeight="1" x14ac:dyDescent="0.2">
      <c r="L2129" s="8" t="str">
        <f t="shared" si="34"/>
        <v/>
      </c>
    </row>
    <row r="2130" spans="12:12" ht="15" customHeight="1" x14ac:dyDescent="0.2">
      <c r="L2130" s="8" t="str">
        <f t="shared" si="34"/>
        <v/>
      </c>
    </row>
    <row r="2131" spans="12:12" ht="15" customHeight="1" x14ac:dyDescent="0.2">
      <c r="L2131" s="8" t="str">
        <f t="shared" si="34"/>
        <v/>
      </c>
    </row>
    <row r="2132" spans="12:12" ht="15" customHeight="1" x14ac:dyDescent="0.2">
      <c r="L2132" s="8" t="str">
        <f t="shared" si="34"/>
        <v/>
      </c>
    </row>
    <row r="2133" spans="12:12" ht="15" customHeight="1" x14ac:dyDescent="0.2">
      <c r="L2133" s="8" t="str">
        <f t="shared" si="34"/>
        <v/>
      </c>
    </row>
    <row r="2134" spans="12:12" ht="15" customHeight="1" x14ac:dyDescent="0.2">
      <c r="L2134" s="8" t="str">
        <f t="shared" si="34"/>
        <v/>
      </c>
    </row>
    <row r="2135" spans="12:12" ht="15" customHeight="1" x14ac:dyDescent="0.2">
      <c r="L2135" s="8" t="str">
        <f t="shared" si="34"/>
        <v/>
      </c>
    </row>
    <row r="2136" spans="12:12" ht="15" customHeight="1" x14ac:dyDescent="0.2">
      <c r="L2136" s="8" t="str">
        <f t="shared" si="34"/>
        <v/>
      </c>
    </row>
    <row r="2137" spans="12:12" ht="15" customHeight="1" x14ac:dyDescent="0.2">
      <c r="L2137" s="8" t="str">
        <f t="shared" si="34"/>
        <v/>
      </c>
    </row>
    <row r="2138" spans="12:12" ht="15" customHeight="1" x14ac:dyDescent="0.2">
      <c r="L2138" s="8" t="str">
        <f t="shared" si="34"/>
        <v/>
      </c>
    </row>
    <row r="2139" spans="12:12" ht="15" customHeight="1" x14ac:dyDescent="0.2">
      <c r="L2139" s="8" t="str">
        <f t="shared" si="34"/>
        <v/>
      </c>
    </row>
    <row r="2140" spans="12:12" ht="15" customHeight="1" x14ac:dyDescent="0.2">
      <c r="L2140" s="8" t="str">
        <f t="shared" si="34"/>
        <v/>
      </c>
    </row>
    <row r="2141" spans="12:12" ht="15" customHeight="1" x14ac:dyDescent="0.2">
      <c r="L2141" s="8" t="str">
        <f t="shared" si="34"/>
        <v/>
      </c>
    </row>
    <row r="2142" spans="12:12" ht="15" customHeight="1" x14ac:dyDescent="0.2">
      <c r="L2142" s="8" t="str">
        <f t="shared" si="34"/>
        <v/>
      </c>
    </row>
    <row r="2143" spans="12:12" ht="15" customHeight="1" x14ac:dyDescent="0.2">
      <c r="L2143" s="8" t="str">
        <f t="shared" si="34"/>
        <v/>
      </c>
    </row>
    <row r="2144" spans="12:12" ht="15" customHeight="1" x14ac:dyDescent="0.2">
      <c r="L2144" s="8" t="str">
        <f t="shared" si="34"/>
        <v/>
      </c>
    </row>
    <row r="2145" spans="12:12" ht="15" customHeight="1" x14ac:dyDescent="0.2">
      <c r="L2145" s="8" t="str">
        <f t="shared" si="34"/>
        <v/>
      </c>
    </row>
    <row r="2146" spans="12:12" ht="15" customHeight="1" x14ac:dyDescent="0.2">
      <c r="L2146" s="8" t="str">
        <f t="shared" si="34"/>
        <v/>
      </c>
    </row>
    <row r="2147" spans="12:12" ht="15" customHeight="1" x14ac:dyDescent="0.2">
      <c r="L2147" s="8" t="str">
        <f t="shared" si="34"/>
        <v/>
      </c>
    </row>
    <row r="2148" spans="12:12" ht="15" customHeight="1" x14ac:dyDescent="0.2">
      <c r="L2148" s="8" t="str">
        <f t="shared" si="34"/>
        <v/>
      </c>
    </row>
    <row r="2149" spans="12:12" ht="15" customHeight="1" x14ac:dyDescent="0.2">
      <c r="L2149" s="8" t="str">
        <f t="shared" si="34"/>
        <v/>
      </c>
    </row>
    <row r="2150" spans="12:12" ht="15" customHeight="1" x14ac:dyDescent="0.2">
      <c r="L2150" s="8" t="str">
        <f t="shared" si="34"/>
        <v/>
      </c>
    </row>
    <row r="2151" spans="12:12" ht="15" customHeight="1" x14ac:dyDescent="0.2">
      <c r="L2151" s="8" t="str">
        <f t="shared" si="34"/>
        <v/>
      </c>
    </row>
    <row r="2152" spans="12:12" ht="15" customHeight="1" x14ac:dyDescent="0.2">
      <c r="L2152" s="8" t="str">
        <f t="shared" si="34"/>
        <v/>
      </c>
    </row>
    <row r="2153" spans="12:12" ht="15" customHeight="1" x14ac:dyDescent="0.2">
      <c r="L2153" s="8" t="str">
        <f t="shared" si="34"/>
        <v/>
      </c>
    </row>
    <row r="2154" spans="12:12" ht="15" customHeight="1" x14ac:dyDescent="0.2">
      <c r="L2154" s="8" t="str">
        <f t="shared" si="34"/>
        <v/>
      </c>
    </row>
    <row r="2155" spans="12:12" ht="15" customHeight="1" x14ac:dyDescent="0.2">
      <c r="L2155" s="8" t="str">
        <f t="shared" si="34"/>
        <v/>
      </c>
    </row>
    <row r="2156" spans="12:12" ht="15" customHeight="1" x14ac:dyDescent="0.2">
      <c r="L2156" s="8" t="str">
        <f t="shared" si="34"/>
        <v/>
      </c>
    </row>
    <row r="2157" spans="12:12" ht="15" customHeight="1" x14ac:dyDescent="0.2">
      <c r="L2157" s="8" t="str">
        <f t="shared" si="34"/>
        <v/>
      </c>
    </row>
    <row r="2158" spans="12:12" ht="15" customHeight="1" x14ac:dyDescent="0.2">
      <c r="L2158" s="8" t="str">
        <f t="shared" si="34"/>
        <v/>
      </c>
    </row>
    <row r="2159" spans="12:12" ht="15" customHeight="1" x14ac:dyDescent="0.2">
      <c r="L2159" s="8" t="str">
        <f t="shared" si="34"/>
        <v/>
      </c>
    </row>
    <row r="2160" spans="12:12" ht="15" customHeight="1" x14ac:dyDescent="0.2">
      <c r="L2160" s="8" t="str">
        <f t="shared" si="34"/>
        <v/>
      </c>
    </row>
    <row r="2161" spans="12:12" ht="15" customHeight="1" x14ac:dyDescent="0.2">
      <c r="L2161" s="8" t="str">
        <f t="shared" si="34"/>
        <v/>
      </c>
    </row>
    <row r="2162" spans="12:12" ht="15" customHeight="1" x14ac:dyDescent="0.2">
      <c r="L2162" s="8" t="str">
        <f t="shared" si="34"/>
        <v/>
      </c>
    </row>
    <row r="2163" spans="12:12" ht="15" customHeight="1" x14ac:dyDescent="0.2">
      <c r="L2163" s="8" t="str">
        <f t="shared" si="34"/>
        <v/>
      </c>
    </row>
    <row r="2164" spans="12:12" ht="15" customHeight="1" x14ac:dyDescent="0.2">
      <c r="L2164" s="8" t="str">
        <f t="shared" si="34"/>
        <v/>
      </c>
    </row>
    <row r="2165" spans="12:12" ht="15" customHeight="1" x14ac:dyDescent="0.2">
      <c r="L2165" s="8" t="str">
        <f t="shared" si="34"/>
        <v/>
      </c>
    </row>
    <row r="2166" spans="12:12" ht="15" customHeight="1" x14ac:dyDescent="0.2">
      <c r="L2166" s="8" t="str">
        <f t="shared" si="34"/>
        <v/>
      </c>
    </row>
    <row r="2167" spans="12:12" ht="15" customHeight="1" x14ac:dyDescent="0.2">
      <c r="L2167" s="8" t="str">
        <f t="shared" si="34"/>
        <v/>
      </c>
    </row>
    <row r="2168" spans="12:12" ht="15" customHeight="1" x14ac:dyDescent="0.2">
      <c r="L2168" s="8" t="str">
        <f t="shared" si="34"/>
        <v/>
      </c>
    </row>
    <row r="2169" spans="12:12" ht="15" customHeight="1" x14ac:dyDescent="0.2">
      <c r="L2169" s="8" t="str">
        <f t="shared" si="34"/>
        <v/>
      </c>
    </row>
    <row r="2170" spans="12:12" ht="15" customHeight="1" x14ac:dyDescent="0.2">
      <c r="L2170" s="8" t="str">
        <f t="shared" si="34"/>
        <v/>
      </c>
    </row>
    <row r="2171" spans="12:12" ht="15" customHeight="1" x14ac:dyDescent="0.2">
      <c r="L2171" s="8" t="str">
        <f t="shared" si="34"/>
        <v/>
      </c>
    </row>
    <row r="2172" spans="12:12" ht="15" customHeight="1" x14ac:dyDescent="0.2">
      <c r="L2172" s="8" t="str">
        <f t="shared" si="34"/>
        <v/>
      </c>
    </row>
    <row r="2173" spans="12:12" ht="15" customHeight="1" x14ac:dyDescent="0.2">
      <c r="L2173" s="8" t="str">
        <f t="shared" si="34"/>
        <v/>
      </c>
    </row>
    <row r="2174" spans="12:12" ht="15" customHeight="1" x14ac:dyDescent="0.2">
      <c r="L2174" s="8" t="str">
        <f t="shared" si="34"/>
        <v/>
      </c>
    </row>
    <row r="2175" spans="12:12" ht="15" customHeight="1" x14ac:dyDescent="0.2">
      <c r="L2175" s="8" t="str">
        <f t="shared" si="34"/>
        <v/>
      </c>
    </row>
    <row r="2176" spans="12:12" ht="15" customHeight="1" x14ac:dyDescent="0.2">
      <c r="L2176" s="8" t="str">
        <f t="shared" si="34"/>
        <v/>
      </c>
    </row>
    <row r="2177" spans="12:12" ht="15" customHeight="1" x14ac:dyDescent="0.2">
      <c r="L2177" s="8" t="str">
        <f t="shared" ref="L2177:L2240" si="35">IF(I2177="","",IF(J2177="","",IF(K2177="","",IF(I2177&lt;&gt;"Nee","Nee",IF(J2177="Ja","Nee",IF(K2177="Ja","Nee","Ja"))))))</f>
        <v/>
      </c>
    </row>
    <row r="2178" spans="12:12" ht="15" customHeight="1" x14ac:dyDescent="0.2">
      <c r="L2178" s="8" t="str">
        <f t="shared" si="35"/>
        <v/>
      </c>
    </row>
    <row r="2179" spans="12:12" ht="15" customHeight="1" x14ac:dyDescent="0.2">
      <c r="L2179" s="8" t="str">
        <f t="shared" si="35"/>
        <v/>
      </c>
    </row>
    <row r="2180" spans="12:12" ht="15" customHeight="1" x14ac:dyDescent="0.2">
      <c r="L2180" s="8" t="str">
        <f t="shared" si="35"/>
        <v/>
      </c>
    </row>
    <row r="2181" spans="12:12" ht="15" customHeight="1" x14ac:dyDescent="0.2">
      <c r="L2181" s="8" t="str">
        <f t="shared" si="35"/>
        <v/>
      </c>
    </row>
    <row r="2182" spans="12:12" ht="15" customHeight="1" x14ac:dyDescent="0.2">
      <c r="L2182" s="8" t="str">
        <f t="shared" si="35"/>
        <v/>
      </c>
    </row>
    <row r="2183" spans="12:12" ht="15" customHeight="1" x14ac:dyDescent="0.2">
      <c r="L2183" s="8" t="str">
        <f t="shared" si="35"/>
        <v/>
      </c>
    </row>
    <row r="2184" spans="12:12" ht="15" customHeight="1" x14ac:dyDescent="0.2">
      <c r="L2184" s="8" t="str">
        <f t="shared" si="35"/>
        <v/>
      </c>
    </row>
    <row r="2185" spans="12:12" ht="15" customHeight="1" x14ac:dyDescent="0.2">
      <c r="L2185" s="8" t="str">
        <f t="shared" si="35"/>
        <v/>
      </c>
    </row>
    <row r="2186" spans="12:12" ht="15" customHeight="1" x14ac:dyDescent="0.2">
      <c r="L2186" s="8" t="str">
        <f t="shared" si="35"/>
        <v/>
      </c>
    </row>
    <row r="2187" spans="12:12" ht="15" customHeight="1" x14ac:dyDescent="0.2">
      <c r="L2187" s="8" t="str">
        <f t="shared" si="35"/>
        <v/>
      </c>
    </row>
    <row r="2188" spans="12:12" ht="15" customHeight="1" x14ac:dyDescent="0.2">
      <c r="L2188" s="8" t="str">
        <f t="shared" si="35"/>
        <v/>
      </c>
    </row>
    <row r="2189" spans="12:12" ht="15" customHeight="1" x14ac:dyDescent="0.2">
      <c r="L2189" s="8" t="str">
        <f t="shared" si="35"/>
        <v/>
      </c>
    </row>
    <row r="2190" spans="12:12" ht="15" customHeight="1" x14ac:dyDescent="0.2">
      <c r="L2190" s="8" t="str">
        <f t="shared" si="35"/>
        <v/>
      </c>
    </row>
    <row r="2191" spans="12:12" ht="15" customHeight="1" x14ac:dyDescent="0.2">
      <c r="L2191" s="8" t="str">
        <f t="shared" si="35"/>
        <v/>
      </c>
    </row>
    <row r="2192" spans="12:12" ht="15" customHeight="1" x14ac:dyDescent="0.2">
      <c r="L2192" s="8" t="str">
        <f t="shared" si="35"/>
        <v/>
      </c>
    </row>
    <row r="2193" spans="12:12" ht="15" customHeight="1" x14ac:dyDescent="0.2">
      <c r="L2193" s="8" t="str">
        <f t="shared" si="35"/>
        <v/>
      </c>
    </row>
    <row r="2194" spans="12:12" ht="15" customHeight="1" x14ac:dyDescent="0.2">
      <c r="L2194" s="8" t="str">
        <f t="shared" si="35"/>
        <v/>
      </c>
    </row>
    <row r="2195" spans="12:12" ht="15" customHeight="1" x14ac:dyDescent="0.2">
      <c r="L2195" s="8" t="str">
        <f t="shared" si="35"/>
        <v/>
      </c>
    </row>
    <row r="2196" spans="12:12" ht="15" customHeight="1" x14ac:dyDescent="0.2">
      <c r="L2196" s="8" t="str">
        <f t="shared" si="35"/>
        <v/>
      </c>
    </row>
    <row r="2197" spans="12:12" ht="15" customHeight="1" x14ac:dyDescent="0.2">
      <c r="L2197" s="8" t="str">
        <f t="shared" si="35"/>
        <v/>
      </c>
    </row>
    <row r="2198" spans="12:12" ht="15" customHeight="1" x14ac:dyDescent="0.2">
      <c r="L2198" s="8" t="str">
        <f t="shared" si="35"/>
        <v/>
      </c>
    </row>
    <row r="2199" spans="12:12" ht="15" customHeight="1" x14ac:dyDescent="0.2">
      <c r="L2199" s="8" t="str">
        <f t="shared" si="35"/>
        <v/>
      </c>
    </row>
    <row r="2200" spans="12:12" ht="15" customHeight="1" x14ac:dyDescent="0.2">
      <c r="L2200" s="8" t="str">
        <f t="shared" si="35"/>
        <v/>
      </c>
    </row>
    <row r="2201" spans="12:12" ht="15" customHeight="1" x14ac:dyDescent="0.2">
      <c r="L2201" s="8" t="str">
        <f t="shared" si="35"/>
        <v/>
      </c>
    </row>
    <row r="2202" spans="12:12" ht="15" customHeight="1" x14ac:dyDescent="0.2">
      <c r="L2202" s="8" t="str">
        <f t="shared" si="35"/>
        <v/>
      </c>
    </row>
    <row r="2203" spans="12:12" ht="15" customHeight="1" x14ac:dyDescent="0.2">
      <c r="L2203" s="8" t="str">
        <f t="shared" si="35"/>
        <v/>
      </c>
    </row>
    <row r="2204" spans="12:12" ht="15" customHeight="1" x14ac:dyDescent="0.2">
      <c r="L2204" s="8" t="str">
        <f t="shared" si="35"/>
        <v/>
      </c>
    </row>
    <row r="2205" spans="12:12" ht="15" customHeight="1" x14ac:dyDescent="0.2">
      <c r="L2205" s="8" t="str">
        <f t="shared" si="35"/>
        <v/>
      </c>
    </row>
    <row r="2206" spans="12:12" ht="15" customHeight="1" x14ac:dyDescent="0.2">
      <c r="L2206" s="8" t="str">
        <f t="shared" si="35"/>
        <v/>
      </c>
    </row>
    <row r="2207" spans="12:12" ht="15" customHeight="1" x14ac:dyDescent="0.2">
      <c r="L2207" s="8" t="str">
        <f t="shared" si="35"/>
        <v/>
      </c>
    </row>
    <row r="2208" spans="12:12" ht="15" customHeight="1" x14ac:dyDescent="0.2">
      <c r="L2208" s="8" t="str">
        <f t="shared" si="35"/>
        <v/>
      </c>
    </row>
    <row r="2209" spans="12:12" ht="15" customHeight="1" x14ac:dyDescent="0.2">
      <c r="L2209" s="8" t="str">
        <f t="shared" si="35"/>
        <v/>
      </c>
    </row>
    <row r="2210" spans="12:12" ht="15" customHeight="1" x14ac:dyDescent="0.2">
      <c r="L2210" s="8" t="str">
        <f t="shared" si="35"/>
        <v/>
      </c>
    </row>
    <row r="2211" spans="12:12" ht="15" customHeight="1" x14ac:dyDescent="0.2">
      <c r="L2211" s="8" t="str">
        <f t="shared" si="35"/>
        <v/>
      </c>
    </row>
    <row r="2212" spans="12:12" ht="15" customHeight="1" x14ac:dyDescent="0.2">
      <c r="L2212" s="8" t="str">
        <f t="shared" si="35"/>
        <v/>
      </c>
    </row>
    <row r="2213" spans="12:12" ht="15" customHeight="1" x14ac:dyDescent="0.2">
      <c r="L2213" s="8" t="str">
        <f t="shared" si="35"/>
        <v/>
      </c>
    </row>
    <row r="2214" spans="12:12" ht="15" customHeight="1" x14ac:dyDescent="0.2">
      <c r="L2214" s="8" t="str">
        <f t="shared" si="35"/>
        <v/>
      </c>
    </row>
    <row r="2215" spans="12:12" ht="15" customHeight="1" x14ac:dyDescent="0.2">
      <c r="L2215" s="8" t="str">
        <f t="shared" si="35"/>
        <v/>
      </c>
    </row>
    <row r="2216" spans="12:12" ht="15" customHeight="1" x14ac:dyDescent="0.2">
      <c r="L2216" s="8" t="str">
        <f t="shared" si="35"/>
        <v/>
      </c>
    </row>
    <row r="2217" spans="12:12" ht="15" customHeight="1" x14ac:dyDescent="0.2">
      <c r="L2217" s="8" t="str">
        <f t="shared" si="35"/>
        <v/>
      </c>
    </row>
    <row r="2218" spans="12:12" ht="15" customHeight="1" x14ac:dyDescent="0.2">
      <c r="L2218" s="8" t="str">
        <f t="shared" si="35"/>
        <v/>
      </c>
    </row>
    <row r="2219" spans="12:12" ht="15" customHeight="1" x14ac:dyDescent="0.2">
      <c r="L2219" s="8" t="str">
        <f t="shared" si="35"/>
        <v/>
      </c>
    </row>
    <row r="2220" spans="12:12" ht="15" customHeight="1" x14ac:dyDescent="0.2">
      <c r="L2220" s="8" t="str">
        <f t="shared" si="35"/>
        <v/>
      </c>
    </row>
    <row r="2221" spans="12:12" ht="15" customHeight="1" x14ac:dyDescent="0.2">
      <c r="L2221" s="8" t="str">
        <f t="shared" si="35"/>
        <v/>
      </c>
    </row>
    <row r="2222" spans="12:12" ht="15" customHeight="1" x14ac:dyDescent="0.2">
      <c r="L2222" s="8" t="str">
        <f t="shared" si="35"/>
        <v/>
      </c>
    </row>
    <row r="2223" spans="12:12" ht="15" customHeight="1" x14ac:dyDescent="0.2">
      <c r="L2223" s="8" t="str">
        <f t="shared" si="35"/>
        <v/>
      </c>
    </row>
    <row r="2224" spans="12:12" ht="15" customHeight="1" x14ac:dyDescent="0.2">
      <c r="L2224" s="8" t="str">
        <f t="shared" si="35"/>
        <v/>
      </c>
    </row>
    <row r="2225" spans="12:12" ht="15" customHeight="1" x14ac:dyDescent="0.2">
      <c r="L2225" s="8" t="str">
        <f t="shared" si="35"/>
        <v/>
      </c>
    </row>
    <row r="2226" spans="12:12" ht="15" customHeight="1" x14ac:dyDescent="0.2">
      <c r="L2226" s="8" t="str">
        <f t="shared" si="35"/>
        <v/>
      </c>
    </row>
    <row r="2227" spans="12:12" ht="15" customHeight="1" x14ac:dyDescent="0.2">
      <c r="L2227" s="8" t="str">
        <f t="shared" si="35"/>
        <v/>
      </c>
    </row>
    <row r="2228" spans="12:12" ht="15" customHeight="1" x14ac:dyDescent="0.2">
      <c r="L2228" s="8" t="str">
        <f t="shared" si="35"/>
        <v/>
      </c>
    </row>
    <row r="2229" spans="12:12" ht="15" customHeight="1" x14ac:dyDescent="0.2">
      <c r="L2229" s="8" t="str">
        <f t="shared" si="35"/>
        <v/>
      </c>
    </row>
    <row r="2230" spans="12:12" ht="15" customHeight="1" x14ac:dyDescent="0.2">
      <c r="L2230" s="8" t="str">
        <f t="shared" si="35"/>
        <v/>
      </c>
    </row>
    <row r="2231" spans="12:12" ht="15" customHeight="1" x14ac:dyDescent="0.2">
      <c r="L2231" s="8" t="str">
        <f t="shared" si="35"/>
        <v/>
      </c>
    </row>
    <row r="2232" spans="12:12" ht="15" customHeight="1" x14ac:dyDescent="0.2">
      <c r="L2232" s="8" t="str">
        <f t="shared" si="35"/>
        <v/>
      </c>
    </row>
    <row r="2233" spans="12:12" ht="15" customHeight="1" x14ac:dyDescent="0.2">
      <c r="L2233" s="8" t="str">
        <f t="shared" si="35"/>
        <v/>
      </c>
    </row>
    <row r="2234" spans="12:12" ht="15" customHeight="1" x14ac:dyDescent="0.2">
      <c r="L2234" s="8" t="str">
        <f t="shared" si="35"/>
        <v/>
      </c>
    </row>
    <row r="2235" spans="12:12" ht="15" customHeight="1" x14ac:dyDescent="0.2">
      <c r="L2235" s="8" t="str">
        <f t="shared" si="35"/>
        <v/>
      </c>
    </row>
    <row r="2236" spans="12:12" ht="15" customHeight="1" x14ac:dyDescent="0.2">
      <c r="L2236" s="8" t="str">
        <f t="shared" si="35"/>
        <v/>
      </c>
    </row>
    <row r="2237" spans="12:12" ht="15" customHeight="1" x14ac:dyDescent="0.2">
      <c r="L2237" s="8" t="str">
        <f t="shared" si="35"/>
        <v/>
      </c>
    </row>
    <row r="2238" spans="12:12" ht="15" customHeight="1" x14ac:dyDescent="0.2">
      <c r="L2238" s="8" t="str">
        <f t="shared" si="35"/>
        <v/>
      </c>
    </row>
    <row r="2239" spans="12:12" ht="15" customHeight="1" x14ac:dyDescent="0.2">
      <c r="L2239" s="8" t="str">
        <f t="shared" si="35"/>
        <v/>
      </c>
    </row>
    <row r="2240" spans="12:12" ht="15" customHeight="1" x14ac:dyDescent="0.2">
      <c r="L2240" s="8" t="str">
        <f t="shared" si="35"/>
        <v/>
      </c>
    </row>
    <row r="2241" spans="12:12" ht="15" customHeight="1" x14ac:dyDescent="0.2">
      <c r="L2241" s="8" t="str">
        <f t="shared" ref="L2241:L2304" si="36">IF(I2241="","",IF(J2241="","",IF(K2241="","",IF(I2241&lt;&gt;"Nee","Nee",IF(J2241="Ja","Nee",IF(K2241="Ja","Nee","Ja"))))))</f>
        <v/>
      </c>
    </row>
    <row r="2242" spans="12:12" ht="15" customHeight="1" x14ac:dyDescent="0.2">
      <c r="L2242" s="8" t="str">
        <f t="shared" si="36"/>
        <v/>
      </c>
    </row>
    <row r="2243" spans="12:12" ht="15" customHeight="1" x14ac:dyDescent="0.2">
      <c r="L2243" s="8" t="str">
        <f t="shared" si="36"/>
        <v/>
      </c>
    </row>
    <row r="2244" spans="12:12" ht="15" customHeight="1" x14ac:dyDescent="0.2">
      <c r="L2244" s="8" t="str">
        <f t="shared" si="36"/>
        <v/>
      </c>
    </row>
    <row r="2245" spans="12:12" ht="15" customHeight="1" x14ac:dyDescent="0.2">
      <c r="L2245" s="8" t="str">
        <f t="shared" si="36"/>
        <v/>
      </c>
    </row>
    <row r="2246" spans="12:12" ht="15" customHeight="1" x14ac:dyDescent="0.2">
      <c r="L2246" s="8" t="str">
        <f t="shared" si="36"/>
        <v/>
      </c>
    </row>
    <row r="2247" spans="12:12" ht="15" customHeight="1" x14ac:dyDescent="0.2">
      <c r="L2247" s="8" t="str">
        <f t="shared" si="36"/>
        <v/>
      </c>
    </row>
    <row r="2248" spans="12:12" ht="15" customHeight="1" x14ac:dyDescent="0.2">
      <c r="L2248" s="8" t="str">
        <f t="shared" si="36"/>
        <v/>
      </c>
    </row>
    <row r="2249" spans="12:12" ht="15" customHeight="1" x14ac:dyDescent="0.2">
      <c r="L2249" s="8" t="str">
        <f t="shared" si="36"/>
        <v/>
      </c>
    </row>
    <row r="2250" spans="12:12" ht="15" customHeight="1" x14ac:dyDescent="0.2">
      <c r="L2250" s="8" t="str">
        <f t="shared" si="36"/>
        <v/>
      </c>
    </row>
    <row r="2251" spans="12:12" ht="15" customHeight="1" x14ac:dyDescent="0.2">
      <c r="L2251" s="8" t="str">
        <f t="shared" si="36"/>
        <v/>
      </c>
    </row>
    <row r="2252" spans="12:12" ht="15" customHeight="1" x14ac:dyDescent="0.2">
      <c r="L2252" s="8" t="str">
        <f t="shared" si="36"/>
        <v/>
      </c>
    </row>
    <row r="2253" spans="12:12" ht="15" customHeight="1" x14ac:dyDescent="0.2">
      <c r="L2253" s="8" t="str">
        <f t="shared" si="36"/>
        <v/>
      </c>
    </row>
    <row r="2254" spans="12:12" ht="15" customHeight="1" x14ac:dyDescent="0.2">
      <c r="L2254" s="8" t="str">
        <f t="shared" si="36"/>
        <v/>
      </c>
    </row>
    <row r="2255" spans="12:12" ht="15" customHeight="1" x14ac:dyDescent="0.2">
      <c r="L2255" s="8" t="str">
        <f t="shared" si="36"/>
        <v/>
      </c>
    </row>
    <row r="2256" spans="12:12" ht="15" customHeight="1" x14ac:dyDescent="0.2">
      <c r="L2256" s="8" t="str">
        <f t="shared" si="36"/>
        <v/>
      </c>
    </row>
    <row r="2257" spans="12:12" ht="15" customHeight="1" x14ac:dyDescent="0.2">
      <c r="L2257" s="8" t="str">
        <f t="shared" si="36"/>
        <v/>
      </c>
    </row>
    <row r="2258" spans="12:12" ht="15" customHeight="1" x14ac:dyDescent="0.2">
      <c r="L2258" s="8" t="str">
        <f t="shared" si="36"/>
        <v/>
      </c>
    </row>
    <row r="2259" spans="12:12" ht="15" customHeight="1" x14ac:dyDescent="0.2">
      <c r="L2259" s="8" t="str">
        <f t="shared" si="36"/>
        <v/>
      </c>
    </row>
    <row r="2260" spans="12:12" ht="15" customHeight="1" x14ac:dyDescent="0.2">
      <c r="L2260" s="8" t="str">
        <f t="shared" si="36"/>
        <v/>
      </c>
    </row>
    <row r="2261" spans="12:12" ht="15" customHeight="1" x14ac:dyDescent="0.2">
      <c r="L2261" s="8" t="str">
        <f t="shared" si="36"/>
        <v/>
      </c>
    </row>
    <row r="2262" spans="12:12" ht="15" customHeight="1" x14ac:dyDescent="0.2">
      <c r="L2262" s="8" t="str">
        <f t="shared" si="36"/>
        <v/>
      </c>
    </row>
    <row r="2263" spans="12:12" ht="15" customHeight="1" x14ac:dyDescent="0.2">
      <c r="L2263" s="8" t="str">
        <f t="shared" si="36"/>
        <v/>
      </c>
    </row>
    <row r="2264" spans="12:12" ht="15" customHeight="1" x14ac:dyDescent="0.2">
      <c r="L2264" s="8" t="str">
        <f t="shared" si="36"/>
        <v/>
      </c>
    </row>
    <row r="2265" spans="12:12" ht="15" customHeight="1" x14ac:dyDescent="0.2">
      <c r="L2265" s="8" t="str">
        <f t="shared" si="36"/>
        <v/>
      </c>
    </row>
    <row r="2266" spans="12:12" ht="15" customHeight="1" x14ac:dyDescent="0.2">
      <c r="L2266" s="8" t="str">
        <f t="shared" si="36"/>
        <v/>
      </c>
    </row>
    <row r="2267" spans="12:12" ht="15" customHeight="1" x14ac:dyDescent="0.2">
      <c r="L2267" s="8" t="str">
        <f t="shared" si="36"/>
        <v/>
      </c>
    </row>
    <row r="2268" spans="12:12" ht="15" customHeight="1" x14ac:dyDescent="0.2">
      <c r="L2268" s="8" t="str">
        <f t="shared" si="36"/>
        <v/>
      </c>
    </row>
    <row r="2269" spans="12:12" ht="15" customHeight="1" x14ac:dyDescent="0.2">
      <c r="L2269" s="8" t="str">
        <f t="shared" si="36"/>
        <v/>
      </c>
    </row>
    <row r="2270" spans="12:12" ht="15" customHeight="1" x14ac:dyDescent="0.2">
      <c r="L2270" s="8" t="str">
        <f t="shared" si="36"/>
        <v/>
      </c>
    </row>
    <row r="2271" spans="12:12" ht="15" customHeight="1" x14ac:dyDescent="0.2">
      <c r="L2271" s="8" t="str">
        <f t="shared" si="36"/>
        <v/>
      </c>
    </row>
    <row r="2272" spans="12:12" ht="15" customHeight="1" x14ac:dyDescent="0.2">
      <c r="L2272" s="8" t="str">
        <f t="shared" si="36"/>
        <v/>
      </c>
    </row>
    <row r="2273" spans="12:12" ht="15" customHeight="1" x14ac:dyDescent="0.2">
      <c r="L2273" s="8" t="str">
        <f t="shared" si="36"/>
        <v/>
      </c>
    </row>
    <row r="2274" spans="12:12" ht="15" customHeight="1" x14ac:dyDescent="0.2">
      <c r="L2274" s="8" t="str">
        <f t="shared" si="36"/>
        <v/>
      </c>
    </row>
    <row r="2275" spans="12:12" ht="15" customHeight="1" x14ac:dyDescent="0.2">
      <c r="L2275" s="8" t="str">
        <f t="shared" si="36"/>
        <v/>
      </c>
    </row>
    <row r="2276" spans="12:12" ht="15" customHeight="1" x14ac:dyDescent="0.2">
      <c r="L2276" s="8" t="str">
        <f t="shared" si="36"/>
        <v/>
      </c>
    </row>
    <row r="2277" spans="12:12" ht="15" customHeight="1" x14ac:dyDescent="0.2">
      <c r="L2277" s="8" t="str">
        <f t="shared" si="36"/>
        <v/>
      </c>
    </row>
    <row r="2278" spans="12:12" ht="15" customHeight="1" x14ac:dyDescent="0.2">
      <c r="L2278" s="8" t="str">
        <f t="shared" si="36"/>
        <v/>
      </c>
    </row>
    <row r="2279" spans="12:12" ht="15" customHeight="1" x14ac:dyDescent="0.2">
      <c r="L2279" s="8" t="str">
        <f t="shared" si="36"/>
        <v/>
      </c>
    </row>
    <row r="2280" spans="12:12" ht="15" customHeight="1" x14ac:dyDescent="0.2">
      <c r="L2280" s="8" t="str">
        <f t="shared" si="36"/>
        <v/>
      </c>
    </row>
    <row r="2281" spans="12:12" ht="15" customHeight="1" x14ac:dyDescent="0.2">
      <c r="L2281" s="8" t="str">
        <f t="shared" si="36"/>
        <v/>
      </c>
    </row>
    <row r="2282" spans="12:12" ht="15" customHeight="1" x14ac:dyDescent="0.2">
      <c r="L2282" s="8" t="str">
        <f t="shared" si="36"/>
        <v/>
      </c>
    </row>
    <row r="2283" spans="12:12" ht="15" customHeight="1" x14ac:dyDescent="0.2">
      <c r="L2283" s="8" t="str">
        <f t="shared" si="36"/>
        <v/>
      </c>
    </row>
    <row r="2284" spans="12:12" ht="15" customHeight="1" x14ac:dyDescent="0.2">
      <c r="L2284" s="8" t="str">
        <f t="shared" si="36"/>
        <v/>
      </c>
    </row>
    <row r="2285" spans="12:12" ht="15" customHeight="1" x14ac:dyDescent="0.2">
      <c r="L2285" s="8" t="str">
        <f t="shared" si="36"/>
        <v/>
      </c>
    </row>
    <row r="2286" spans="12:12" ht="15" customHeight="1" x14ac:dyDescent="0.2">
      <c r="L2286" s="8" t="str">
        <f t="shared" si="36"/>
        <v/>
      </c>
    </row>
    <row r="2287" spans="12:12" ht="15" customHeight="1" x14ac:dyDescent="0.2">
      <c r="L2287" s="8" t="str">
        <f t="shared" si="36"/>
        <v/>
      </c>
    </row>
    <row r="2288" spans="12:12" ht="15" customHeight="1" x14ac:dyDescent="0.2">
      <c r="L2288" s="8" t="str">
        <f t="shared" si="36"/>
        <v/>
      </c>
    </row>
    <row r="2289" spans="12:12" ht="15" customHeight="1" x14ac:dyDescent="0.2">
      <c r="L2289" s="8" t="str">
        <f t="shared" si="36"/>
        <v/>
      </c>
    </row>
    <row r="2290" spans="12:12" ht="15" customHeight="1" x14ac:dyDescent="0.2">
      <c r="L2290" s="8" t="str">
        <f t="shared" si="36"/>
        <v/>
      </c>
    </row>
    <row r="2291" spans="12:12" ht="15" customHeight="1" x14ac:dyDescent="0.2">
      <c r="L2291" s="8" t="str">
        <f t="shared" si="36"/>
        <v/>
      </c>
    </row>
    <row r="2292" spans="12:12" ht="15" customHeight="1" x14ac:dyDescent="0.2">
      <c r="L2292" s="8" t="str">
        <f t="shared" si="36"/>
        <v/>
      </c>
    </row>
    <row r="2293" spans="12:12" ht="15" customHeight="1" x14ac:dyDescent="0.2">
      <c r="L2293" s="8" t="str">
        <f t="shared" si="36"/>
        <v/>
      </c>
    </row>
    <row r="2294" spans="12:12" ht="15" customHeight="1" x14ac:dyDescent="0.2">
      <c r="L2294" s="8" t="str">
        <f t="shared" si="36"/>
        <v/>
      </c>
    </row>
    <row r="2295" spans="12:12" ht="15" customHeight="1" x14ac:dyDescent="0.2">
      <c r="L2295" s="8" t="str">
        <f t="shared" si="36"/>
        <v/>
      </c>
    </row>
    <row r="2296" spans="12:12" ht="15" customHeight="1" x14ac:dyDescent="0.2">
      <c r="L2296" s="8" t="str">
        <f t="shared" si="36"/>
        <v/>
      </c>
    </row>
    <row r="2297" spans="12:12" ht="15" customHeight="1" x14ac:dyDescent="0.2">
      <c r="L2297" s="8" t="str">
        <f t="shared" si="36"/>
        <v/>
      </c>
    </row>
    <row r="2298" spans="12:12" ht="15" customHeight="1" x14ac:dyDescent="0.2">
      <c r="L2298" s="8" t="str">
        <f t="shared" si="36"/>
        <v/>
      </c>
    </row>
    <row r="2299" spans="12:12" ht="15" customHeight="1" x14ac:dyDescent="0.2">
      <c r="L2299" s="8" t="str">
        <f t="shared" si="36"/>
        <v/>
      </c>
    </row>
    <row r="2300" spans="12:12" ht="15" customHeight="1" x14ac:dyDescent="0.2">
      <c r="L2300" s="8" t="str">
        <f t="shared" si="36"/>
        <v/>
      </c>
    </row>
    <row r="2301" spans="12:12" ht="15" customHeight="1" x14ac:dyDescent="0.2">
      <c r="L2301" s="8" t="str">
        <f t="shared" si="36"/>
        <v/>
      </c>
    </row>
    <row r="2302" spans="12:12" ht="15" customHeight="1" x14ac:dyDescent="0.2">
      <c r="L2302" s="8" t="str">
        <f t="shared" si="36"/>
        <v/>
      </c>
    </row>
    <row r="2303" spans="12:12" ht="15" customHeight="1" x14ac:dyDescent="0.2">
      <c r="L2303" s="8" t="str">
        <f t="shared" si="36"/>
        <v/>
      </c>
    </row>
    <row r="2304" spans="12:12" ht="15" customHeight="1" x14ac:dyDescent="0.2">
      <c r="L2304" s="8" t="str">
        <f t="shared" si="36"/>
        <v/>
      </c>
    </row>
    <row r="2305" spans="12:12" ht="15" customHeight="1" x14ac:dyDescent="0.2">
      <c r="L2305" s="8" t="str">
        <f t="shared" ref="L2305:L2368" si="37">IF(I2305="","",IF(J2305="","",IF(K2305="","",IF(I2305&lt;&gt;"Nee","Nee",IF(J2305="Ja","Nee",IF(K2305="Ja","Nee","Ja"))))))</f>
        <v/>
      </c>
    </row>
    <row r="2306" spans="12:12" ht="15" customHeight="1" x14ac:dyDescent="0.2">
      <c r="L2306" s="8" t="str">
        <f t="shared" si="37"/>
        <v/>
      </c>
    </row>
    <row r="2307" spans="12:12" ht="15" customHeight="1" x14ac:dyDescent="0.2">
      <c r="L2307" s="8" t="str">
        <f t="shared" si="37"/>
        <v/>
      </c>
    </row>
    <row r="2308" spans="12:12" ht="15" customHeight="1" x14ac:dyDescent="0.2">
      <c r="L2308" s="8" t="str">
        <f t="shared" si="37"/>
        <v/>
      </c>
    </row>
    <row r="2309" spans="12:12" ht="15" customHeight="1" x14ac:dyDescent="0.2">
      <c r="L2309" s="8" t="str">
        <f t="shared" si="37"/>
        <v/>
      </c>
    </row>
    <row r="2310" spans="12:12" ht="15" customHeight="1" x14ac:dyDescent="0.2">
      <c r="L2310" s="8" t="str">
        <f t="shared" si="37"/>
        <v/>
      </c>
    </row>
    <row r="2311" spans="12:12" ht="15" customHeight="1" x14ac:dyDescent="0.2">
      <c r="L2311" s="8" t="str">
        <f t="shared" si="37"/>
        <v/>
      </c>
    </row>
    <row r="2312" spans="12:12" ht="15" customHeight="1" x14ac:dyDescent="0.2">
      <c r="L2312" s="8" t="str">
        <f t="shared" si="37"/>
        <v/>
      </c>
    </row>
    <row r="2313" spans="12:12" ht="15" customHeight="1" x14ac:dyDescent="0.2">
      <c r="L2313" s="8" t="str">
        <f t="shared" si="37"/>
        <v/>
      </c>
    </row>
    <row r="2314" spans="12:12" ht="15" customHeight="1" x14ac:dyDescent="0.2">
      <c r="L2314" s="8" t="str">
        <f t="shared" si="37"/>
        <v/>
      </c>
    </row>
    <row r="2315" spans="12:12" ht="15" customHeight="1" x14ac:dyDescent="0.2">
      <c r="L2315" s="8" t="str">
        <f t="shared" si="37"/>
        <v/>
      </c>
    </row>
    <row r="2316" spans="12:12" ht="15" customHeight="1" x14ac:dyDescent="0.2">
      <c r="L2316" s="8" t="str">
        <f t="shared" si="37"/>
        <v/>
      </c>
    </row>
    <row r="2317" spans="12:12" ht="15" customHeight="1" x14ac:dyDescent="0.2">
      <c r="L2317" s="8" t="str">
        <f t="shared" si="37"/>
        <v/>
      </c>
    </row>
    <row r="2318" spans="12:12" ht="15" customHeight="1" x14ac:dyDescent="0.2">
      <c r="L2318" s="8" t="str">
        <f t="shared" si="37"/>
        <v/>
      </c>
    </row>
    <row r="2319" spans="12:12" ht="15" customHeight="1" x14ac:dyDescent="0.2">
      <c r="L2319" s="8" t="str">
        <f t="shared" si="37"/>
        <v/>
      </c>
    </row>
    <row r="2320" spans="12:12" ht="15" customHeight="1" x14ac:dyDescent="0.2">
      <c r="L2320" s="8" t="str">
        <f t="shared" si="37"/>
        <v/>
      </c>
    </row>
    <row r="2321" spans="12:12" ht="15" customHeight="1" x14ac:dyDescent="0.2">
      <c r="L2321" s="8" t="str">
        <f t="shared" si="37"/>
        <v/>
      </c>
    </row>
    <row r="2322" spans="12:12" ht="15" customHeight="1" x14ac:dyDescent="0.2">
      <c r="L2322" s="8" t="str">
        <f t="shared" si="37"/>
        <v/>
      </c>
    </row>
    <row r="2323" spans="12:12" ht="15" customHeight="1" x14ac:dyDescent="0.2">
      <c r="L2323" s="8" t="str">
        <f t="shared" si="37"/>
        <v/>
      </c>
    </row>
    <row r="2324" spans="12:12" ht="15" customHeight="1" x14ac:dyDescent="0.2">
      <c r="L2324" s="8" t="str">
        <f t="shared" si="37"/>
        <v/>
      </c>
    </row>
    <row r="2325" spans="12:12" ht="15" customHeight="1" x14ac:dyDescent="0.2">
      <c r="L2325" s="8" t="str">
        <f t="shared" si="37"/>
        <v/>
      </c>
    </row>
    <row r="2326" spans="12:12" ht="15" customHeight="1" x14ac:dyDescent="0.2">
      <c r="L2326" s="8" t="str">
        <f t="shared" si="37"/>
        <v/>
      </c>
    </row>
    <row r="2327" spans="12:12" ht="15" customHeight="1" x14ac:dyDescent="0.2">
      <c r="L2327" s="8" t="str">
        <f t="shared" si="37"/>
        <v/>
      </c>
    </row>
    <row r="2328" spans="12:12" ht="15" customHeight="1" x14ac:dyDescent="0.2">
      <c r="L2328" s="8" t="str">
        <f t="shared" si="37"/>
        <v/>
      </c>
    </row>
    <row r="2329" spans="12:12" ht="15" customHeight="1" x14ac:dyDescent="0.2">
      <c r="L2329" s="8" t="str">
        <f t="shared" si="37"/>
        <v/>
      </c>
    </row>
    <row r="2330" spans="12:12" ht="15" customHeight="1" x14ac:dyDescent="0.2">
      <c r="L2330" s="8" t="str">
        <f t="shared" si="37"/>
        <v/>
      </c>
    </row>
    <row r="2331" spans="12:12" ht="15" customHeight="1" x14ac:dyDescent="0.2">
      <c r="L2331" s="8" t="str">
        <f t="shared" si="37"/>
        <v/>
      </c>
    </row>
    <row r="2332" spans="12:12" ht="15" customHeight="1" x14ac:dyDescent="0.2">
      <c r="L2332" s="8" t="str">
        <f t="shared" si="37"/>
        <v/>
      </c>
    </row>
    <row r="2333" spans="12:12" ht="15" customHeight="1" x14ac:dyDescent="0.2">
      <c r="L2333" s="8" t="str">
        <f t="shared" si="37"/>
        <v/>
      </c>
    </row>
    <row r="2334" spans="12:12" ht="15" customHeight="1" x14ac:dyDescent="0.2">
      <c r="L2334" s="8" t="str">
        <f t="shared" si="37"/>
        <v/>
      </c>
    </row>
    <row r="2335" spans="12:12" ht="15" customHeight="1" x14ac:dyDescent="0.2">
      <c r="L2335" s="8" t="str">
        <f t="shared" si="37"/>
        <v/>
      </c>
    </row>
    <row r="2336" spans="12:12" ht="15" customHeight="1" x14ac:dyDescent="0.2">
      <c r="L2336" s="8" t="str">
        <f t="shared" si="37"/>
        <v/>
      </c>
    </row>
    <row r="2337" spans="12:12" ht="15" customHeight="1" x14ac:dyDescent="0.2">
      <c r="L2337" s="8" t="str">
        <f t="shared" si="37"/>
        <v/>
      </c>
    </row>
    <row r="2338" spans="12:12" ht="15" customHeight="1" x14ac:dyDescent="0.2">
      <c r="L2338" s="8" t="str">
        <f t="shared" si="37"/>
        <v/>
      </c>
    </row>
    <row r="2339" spans="12:12" ht="15" customHeight="1" x14ac:dyDescent="0.2">
      <c r="L2339" s="8" t="str">
        <f t="shared" si="37"/>
        <v/>
      </c>
    </row>
    <row r="2340" spans="12:12" ht="15" customHeight="1" x14ac:dyDescent="0.2">
      <c r="L2340" s="8" t="str">
        <f t="shared" si="37"/>
        <v/>
      </c>
    </row>
    <row r="2341" spans="12:12" ht="15" customHeight="1" x14ac:dyDescent="0.2">
      <c r="L2341" s="8" t="str">
        <f t="shared" si="37"/>
        <v/>
      </c>
    </row>
    <row r="2342" spans="12:12" ht="15" customHeight="1" x14ac:dyDescent="0.2">
      <c r="L2342" s="8" t="str">
        <f t="shared" si="37"/>
        <v/>
      </c>
    </row>
    <row r="2343" spans="12:12" ht="15" customHeight="1" x14ac:dyDescent="0.2">
      <c r="L2343" s="8" t="str">
        <f t="shared" si="37"/>
        <v/>
      </c>
    </row>
    <row r="2344" spans="12:12" ht="15" customHeight="1" x14ac:dyDescent="0.2">
      <c r="L2344" s="8" t="str">
        <f t="shared" si="37"/>
        <v/>
      </c>
    </row>
    <row r="2345" spans="12:12" ht="15" customHeight="1" x14ac:dyDescent="0.2">
      <c r="L2345" s="8" t="str">
        <f t="shared" si="37"/>
        <v/>
      </c>
    </row>
    <row r="2346" spans="12:12" ht="15" customHeight="1" x14ac:dyDescent="0.2">
      <c r="L2346" s="8" t="str">
        <f t="shared" si="37"/>
        <v/>
      </c>
    </row>
    <row r="2347" spans="12:12" ht="15" customHeight="1" x14ac:dyDescent="0.2">
      <c r="L2347" s="8" t="str">
        <f t="shared" si="37"/>
        <v/>
      </c>
    </row>
    <row r="2348" spans="12:12" ht="15" customHeight="1" x14ac:dyDescent="0.2">
      <c r="L2348" s="8" t="str">
        <f t="shared" si="37"/>
        <v/>
      </c>
    </row>
    <row r="2349" spans="12:12" ht="15" customHeight="1" x14ac:dyDescent="0.2">
      <c r="L2349" s="8" t="str">
        <f t="shared" si="37"/>
        <v/>
      </c>
    </row>
    <row r="2350" spans="12:12" ht="15" customHeight="1" x14ac:dyDescent="0.2">
      <c r="L2350" s="8" t="str">
        <f t="shared" si="37"/>
        <v/>
      </c>
    </row>
    <row r="2351" spans="12:12" ht="15" customHeight="1" x14ac:dyDescent="0.2">
      <c r="L2351" s="8" t="str">
        <f t="shared" si="37"/>
        <v/>
      </c>
    </row>
    <row r="2352" spans="12:12" ht="15" customHeight="1" x14ac:dyDescent="0.2">
      <c r="L2352" s="8" t="str">
        <f t="shared" si="37"/>
        <v/>
      </c>
    </row>
    <row r="2353" spans="12:12" ht="15" customHeight="1" x14ac:dyDescent="0.2">
      <c r="L2353" s="8" t="str">
        <f t="shared" si="37"/>
        <v/>
      </c>
    </row>
    <row r="2354" spans="12:12" ht="15" customHeight="1" x14ac:dyDescent="0.2">
      <c r="L2354" s="8" t="str">
        <f t="shared" si="37"/>
        <v/>
      </c>
    </row>
    <row r="2355" spans="12:12" ht="15" customHeight="1" x14ac:dyDescent="0.2">
      <c r="L2355" s="8" t="str">
        <f t="shared" si="37"/>
        <v/>
      </c>
    </row>
    <row r="2356" spans="12:12" ht="15" customHeight="1" x14ac:dyDescent="0.2">
      <c r="L2356" s="8" t="str">
        <f t="shared" si="37"/>
        <v/>
      </c>
    </row>
    <row r="2357" spans="12:12" ht="15" customHeight="1" x14ac:dyDescent="0.2">
      <c r="L2357" s="8" t="str">
        <f t="shared" si="37"/>
        <v/>
      </c>
    </row>
    <row r="2358" spans="12:12" ht="15" customHeight="1" x14ac:dyDescent="0.2">
      <c r="L2358" s="8" t="str">
        <f t="shared" si="37"/>
        <v/>
      </c>
    </row>
    <row r="2359" spans="12:12" ht="15" customHeight="1" x14ac:dyDescent="0.2">
      <c r="L2359" s="8" t="str">
        <f t="shared" si="37"/>
        <v/>
      </c>
    </row>
    <row r="2360" spans="12:12" ht="15" customHeight="1" x14ac:dyDescent="0.2">
      <c r="L2360" s="8" t="str">
        <f t="shared" si="37"/>
        <v/>
      </c>
    </row>
    <row r="2361" spans="12:12" ht="15" customHeight="1" x14ac:dyDescent="0.2">
      <c r="L2361" s="8" t="str">
        <f t="shared" si="37"/>
        <v/>
      </c>
    </row>
    <row r="2362" spans="12:12" ht="15" customHeight="1" x14ac:dyDescent="0.2">
      <c r="L2362" s="8" t="str">
        <f t="shared" si="37"/>
        <v/>
      </c>
    </row>
    <row r="2363" spans="12:12" ht="15" customHeight="1" x14ac:dyDescent="0.2">
      <c r="L2363" s="8" t="str">
        <f t="shared" si="37"/>
        <v/>
      </c>
    </row>
    <row r="2364" spans="12:12" ht="15" customHeight="1" x14ac:dyDescent="0.2">
      <c r="L2364" s="8" t="str">
        <f t="shared" si="37"/>
        <v/>
      </c>
    </row>
    <row r="2365" spans="12:12" ht="15" customHeight="1" x14ac:dyDescent="0.2">
      <c r="L2365" s="8" t="str">
        <f t="shared" si="37"/>
        <v/>
      </c>
    </row>
    <row r="2366" spans="12:12" ht="15" customHeight="1" x14ac:dyDescent="0.2">
      <c r="L2366" s="8" t="str">
        <f t="shared" si="37"/>
        <v/>
      </c>
    </row>
    <row r="2367" spans="12:12" ht="15" customHeight="1" x14ac:dyDescent="0.2">
      <c r="L2367" s="8" t="str">
        <f t="shared" si="37"/>
        <v/>
      </c>
    </row>
    <row r="2368" spans="12:12" ht="15" customHeight="1" x14ac:dyDescent="0.2">
      <c r="L2368" s="8" t="str">
        <f t="shared" si="37"/>
        <v/>
      </c>
    </row>
    <row r="2369" spans="12:12" ht="15" customHeight="1" x14ac:dyDescent="0.2">
      <c r="L2369" s="8" t="str">
        <f t="shared" ref="L2369:L2432" si="38">IF(I2369="","",IF(J2369="","",IF(K2369="","",IF(I2369&lt;&gt;"Nee","Nee",IF(J2369="Ja","Nee",IF(K2369="Ja","Nee","Ja"))))))</f>
        <v/>
      </c>
    </row>
    <row r="2370" spans="12:12" ht="15" customHeight="1" x14ac:dyDescent="0.2">
      <c r="L2370" s="8" t="str">
        <f t="shared" si="38"/>
        <v/>
      </c>
    </row>
    <row r="2371" spans="12:12" ht="15" customHeight="1" x14ac:dyDescent="0.2">
      <c r="L2371" s="8" t="str">
        <f t="shared" si="38"/>
        <v/>
      </c>
    </row>
    <row r="2372" spans="12:12" ht="15" customHeight="1" x14ac:dyDescent="0.2">
      <c r="L2372" s="8" t="str">
        <f t="shared" si="38"/>
        <v/>
      </c>
    </row>
    <row r="2373" spans="12:12" ht="15" customHeight="1" x14ac:dyDescent="0.2">
      <c r="L2373" s="8" t="str">
        <f t="shared" si="38"/>
        <v/>
      </c>
    </row>
    <row r="2374" spans="12:12" ht="15" customHeight="1" x14ac:dyDescent="0.2">
      <c r="L2374" s="8" t="str">
        <f t="shared" si="38"/>
        <v/>
      </c>
    </row>
    <row r="2375" spans="12:12" ht="15" customHeight="1" x14ac:dyDescent="0.2">
      <c r="L2375" s="8" t="str">
        <f t="shared" si="38"/>
        <v/>
      </c>
    </row>
    <row r="2376" spans="12:12" ht="15" customHeight="1" x14ac:dyDescent="0.2">
      <c r="L2376" s="8" t="str">
        <f t="shared" si="38"/>
        <v/>
      </c>
    </row>
    <row r="2377" spans="12:12" ht="15" customHeight="1" x14ac:dyDescent="0.2">
      <c r="L2377" s="8" t="str">
        <f t="shared" si="38"/>
        <v/>
      </c>
    </row>
    <row r="2378" spans="12:12" ht="15" customHeight="1" x14ac:dyDescent="0.2">
      <c r="L2378" s="8" t="str">
        <f t="shared" si="38"/>
        <v/>
      </c>
    </row>
    <row r="2379" spans="12:12" ht="15" customHeight="1" x14ac:dyDescent="0.2">
      <c r="L2379" s="8" t="str">
        <f t="shared" si="38"/>
        <v/>
      </c>
    </row>
    <row r="2380" spans="12:12" ht="15" customHeight="1" x14ac:dyDescent="0.2">
      <c r="L2380" s="8" t="str">
        <f t="shared" si="38"/>
        <v/>
      </c>
    </row>
    <row r="2381" spans="12:12" ht="15" customHeight="1" x14ac:dyDescent="0.2">
      <c r="L2381" s="8" t="str">
        <f t="shared" si="38"/>
        <v/>
      </c>
    </row>
    <row r="2382" spans="12:12" ht="15" customHeight="1" x14ac:dyDescent="0.2">
      <c r="L2382" s="8" t="str">
        <f t="shared" si="38"/>
        <v/>
      </c>
    </row>
    <row r="2383" spans="12:12" ht="15" customHeight="1" x14ac:dyDescent="0.2">
      <c r="L2383" s="8" t="str">
        <f t="shared" si="38"/>
        <v/>
      </c>
    </row>
    <row r="2384" spans="12:12" ht="15" customHeight="1" x14ac:dyDescent="0.2">
      <c r="L2384" s="8" t="str">
        <f t="shared" si="38"/>
        <v/>
      </c>
    </row>
    <row r="2385" spans="12:12" ht="15" customHeight="1" x14ac:dyDescent="0.2">
      <c r="L2385" s="8" t="str">
        <f t="shared" si="38"/>
        <v/>
      </c>
    </row>
    <row r="2386" spans="12:12" ht="15" customHeight="1" x14ac:dyDescent="0.2">
      <c r="L2386" s="8" t="str">
        <f t="shared" si="38"/>
        <v/>
      </c>
    </row>
    <row r="2387" spans="12:12" ht="15" customHeight="1" x14ac:dyDescent="0.2">
      <c r="L2387" s="8" t="str">
        <f t="shared" si="38"/>
        <v/>
      </c>
    </row>
    <row r="2388" spans="12:12" ht="15" customHeight="1" x14ac:dyDescent="0.2">
      <c r="L2388" s="8" t="str">
        <f t="shared" si="38"/>
        <v/>
      </c>
    </row>
    <row r="2389" spans="12:12" ht="15" customHeight="1" x14ac:dyDescent="0.2">
      <c r="L2389" s="8" t="str">
        <f t="shared" si="38"/>
        <v/>
      </c>
    </row>
    <row r="2390" spans="12:12" ht="15" customHeight="1" x14ac:dyDescent="0.2">
      <c r="L2390" s="8" t="str">
        <f t="shared" si="38"/>
        <v/>
      </c>
    </row>
    <row r="2391" spans="12:12" ht="15" customHeight="1" x14ac:dyDescent="0.2">
      <c r="L2391" s="8" t="str">
        <f t="shared" si="38"/>
        <v/>
      </c>
    </row>
    <row r="2392" spans="12:12" ht="15" customHeight="1" x14ac:dyDescent="0.2">
      <c r="L2392" s="8" t="str">
        <f t="shared" si="38"/>
        <v/>
      </c>
    </row>
    <row r="2393" spans="12:12" ht="15" customHeight="1" x14ac:dyDescent="0.2">
      <c r="L2393" s="8" t="str">
        <f t="shared" si="38"/>
        <v/>
      </c>
    </row>
    <row r="2394" spans="12:12" ht="15" customHeight="1" x14ac:dyDescent="0.2">
      <c r="L2394" s="8" t="str">
        <f t="shared" si="38"/>
        <v/>
      </c>
    </row>
    <row r="2395" spans="12:12" ht="15" customHeight="1" x14ac:dyDescent="0.2">
      <c r="L2395" s="8" t="str">
        <f t="shared" si="38"/>
        <v/>
      </c>
    </row>
    <row r="2396" spans="12:12" ht="15" customHeight="1" x14ac:dyDescent="0.2">
      <c r="L2396" s="8" t="str">
        <f t="shared" si="38"/>
        <v/>
      </c>
    </row>
    <row r="2397" spans="12:12" ht="15" customHeight="1" x14ac:dyDescent="0.2">
      <c r="L2397" s="8" t="str">
        <f t="shared" si="38"/>
        <v/>
      </c>
    </row>
    <row r="2398" spans="12:12" ht="15" customHeight="1" x14ac:dyDescent="0.2">
      <c r="L2398" s="8" t="str">
        <f t="shared" si="38"/>
        <v/>
      </c>
    </row>
    <row r="2399" spans="12:12" ht="15" customHeight="1" x14ac:dyDescent="0.2">
      <c r="L2399" s="8" t="str">
        <f t="shared" si="38"/>
        <v/>
      </c>
    </row>
    <row r="2400" spans="12:12" ht="15" customHeight="1" x14ac:dyDescent="0.2">
      <c r="L2400" s="8" t="str">
        <f t="shared" si="38"/>
        <v/>
      </c>
    </row>
    <row r="2401" spans="12:12" ht="15" customHeight="1" x14ac:dyDescent="0.2">
      <c r="L2401" s="8" t="str">
        <f t="shared" si="38"/>
        <v/>
      </c>
    </row>
    <row r="2402" spans="12:12" ht="15" customHeight="1" x14ac:dyDescent="0.2">
      <c r="L2402" s="8" t="str">
        <f t="shared" si="38"/>
        <v/>
      </c>
    </row>
    <row r="2403" spans="12:12" ht="15" customHeight="1" x14ac:dyDescent="0.2">
      <c r="L2403" s="8" t="str">
        <f t="shared" si="38"/>
        <v/>
      </c>
    </row>
    <row r="2404" spans="12:12" ht="15" customHeight="1" x14ac:dyDescent="0.2">
      <c r="L2404" s="8" t="str">
        <f t="shared" si="38"/>
        <v/>
      </c>
    </row>
    <row r="2405" spans="12:12" ht="15" customHeight="1" x14ac:dyDescent="0.2">
      <c r="L2405" s="8" t="str">
        <f t="shared" si="38"/>
        <v/>
      </c>
    </row>
    <row r="2406" spans="12:12" ht="15" customHeight="1" x14ac:dyDescent="0.2">
      <c r="L2406" s="8" t="str">
        <f t="shared" si="38"/>
        <v/>
      </c>
    </row>
    <row r="2407" spans="12:12" ht="15" customHeight="1" x14ac:dyDescent="0.2">
      <c r="L2407" s="8" t="str">
        <f t="shared" si="38"/>
        <v/>
      </c>
    </row>
    <row r="2408" spans="12:12" ht="15" customHeight="1" x14ac:dyDescent="0.2">
      <c r="L2408" s="8" t="str">
        <f t="shared" si="38"/>
        <v/>
      </c>
    </row>
    <row r="2409" spans="12:12" ht="15" customHeight="1" x14ac:dyDescent="0.2">
      <c r="L2409" s="8" t="str">
        <f t="shared" si="38"/>
        <v/>
      </c>
    </row>
    <row r="2410" spans="12:12" ht="15" customHeight="1" x14ac:dyDescent="0.2">
      <c r="L2410" s="8" t="str">
        <f t="shared" si="38"/>
        <v/>
      </c>
    </row>
    <row r="2411" spans="12:12" ht="15" customHeight="1" x14ac:dyDescent="0.2">
      <c r="L2411" s="8" t="str">
        <f t="shared" si="38"/>
        <v/>
      </c>
    </row>
    <row r="2412" spans="12:12" ht="15" customHeight="1" x14ac:dyDescent="0.2">
      <c r="L2412" s="8" t="str">
        <f t="shared" si="38"/>
        <v/>
      </c>
    </row>
    <row r="2413" spans="12:12" ht="15" customHeight="1" x14ac:dyDescent="0.2">
      <c r="L2413" s="8" t="str">
        <f t="shared" si="38"/>
        <v/>
      </c>
    </row>
    <row r="2414" spans="12:12" ht="15" customHeight="1" x14ac:dyDescent="0.2">
      <c r="L2414" s="8" t="str">
        <f t="shared" si="38"/>
        <v/>
      </c>
    </row>
    <row r="2415" spans="12:12" ht="15" customHeight="1" x14ac:dyDescent="0.2">
      <c r="L2415" s="8" t="str">
        <f t="shared" si="38"/>
        <v/>
      </c>
    </row>
    <row r="2416" spans="12:12" ht="15" customHeight="1" x14ac:dyDescent="0.2">
      <c r="L2416" s="8" t="str">
        <f t="shared" si="38"/>
        <v/>
      </c>
    </row>
    <row r="2417" spans="12:12" ht="15" customHeight="1" x14ac:dyDescent="0.2">
      <c r="L2417" s="8" t="str">
        <f t="shared" si="38"/>
        <v/>
      </c>
    </row>
    <row r="2418" spans="12:12" ht="15" customHeight="1" x14ac:dyDescent="0.2">
      <c r="L2418" s="8" t="str">
        <f t="shared" si="38"/>
        <v/>
      </c>
    </row>
    <row r="2419" spans="12:12" ht="15" customHeight="1" x14ac:dyDescent="0.2">
      <c r="L2419" s="8" t="str">
        <f t="shared" si="38"/>
        <v/>
      </c>
    </row>
    <row r="2420" spans="12:12" ht="15" customHeight="1" x14ac:dyDescent="0.2">
      <c r="L2420" s="8" t="str">
        <f t="shared" si="38"/>
        <v/>
      </c>
    </row>
    <row r="2421" spans="12:12" ht="15" customHeight="1" x14ac:dyDescent="0.2">
      <c r="L2421" s="8" t="str">
        <f t="shared" si="38"/>
        <v/>
      </c>
    </row>
    <row r="2422" spans="12:12" ht="15" customHeight="1" x14ac:dyDescent="0.2">
      <c r="L2422" s="8" t="str">
        <f t="shared" si="38"/>
        <v/>
      </c>
    </row>
    <row r="2423" spans="12:12" ht="15" customHeight="1" x14ac:dyDescent="0.2">
      <c r="L2423" s="8" t="str">
        <f t="shared" si="38"/>
        <v/>
      </c>
    </row>
    <row r="2424" spans="12:12" ht="15" customHeight="1" x14ac:dyDescent="0.2">
      <c r="L2424" s="8" t="str">
        <f t="shared" si="38"/>
        <v/>
      </c>
    </row>
    <row r="2425" spans="12:12" ht="15" customHeight="1" x14ac:dyDescent="0.2">
      <c r="L2425" s="8" t="str">
        <f t="shared" si="38"/>
        <v/>
      </c>
    </row>
    <row r="2426" spans="12:12" ht="15" customHeight="1" x14ac:dyDescent="0.2">
      <c r="L2426" s="8" t="str">
        <f t="shared" si="38"/>
        <v/>
      </c>
    </row>
    <row r="2427" spans="12:12" ht="15" customHeight="1" x14ac:dyDescent="0.2">
      <c r="L2427" s="8" t="str">
        <f t="shared" si="38"/>
        <v/>
      </c>
    </row>
    <row r="2428" spans="12:12" ht="15" customHeight="1" x14ac:dyDescent="0.2">
      <c r="L2428" s="8" t="str">
        <f t="shared" si="38"/>
        <v/>
      </c>
    </row>
    <row r="2429" spans="12:12" ht="15" customHeight="1" x14ac:dyDescent="0.2">
      <c r="L2429" s="8" t="str">
        <f t="shared" si="38"/>
        <v/>
      </c>
    </row>
    <row r="2430" spans="12:12" ht="15" customHeight="1" x14ac:dyDescent="0.2">
      <c r="L2430" s="8" t="str">
        <f t="shared" si="38"/>
        <v/>
      </c>
    </row>
    <row r="2431" spans="12:12" ht="15" customHeight="1" x14ac:dyDescent="0.2">
      <c r="L2431" s="8" t="str">
        <f t="shared" si="38"/>
        <v/>
      </c>
    </row>
    <row r="2432" spans="12:12" ht="15" customHeight="1" x14ac:dyDescent="0.2">
      <c r="L2432" s="8" t="str">
        <f t="shared" si="38"/>
        <v/>
      </c>
    </row>
    <row r="2433" spans="12:12" ht="15" customHeight="1" x14ac:dyDescent="0.2">
      <c r="L2433" s="8" t="str">
        <f t="shared" ref="L2433:L2494" si="39">IF(I2433="","",IF(J2433="","",IF(K2433="","",IF(I2433&lt;&gt;"Nee","Nee",IF(J2433="Ja","Nee",IF(K2433="Ja","Nee","Ja"))))))</f>
        <v/>
      </c>
    </row>
    <row r="2434" spans="12:12" ht="15" customHeight="1" x14ac:dyDescent="0.2">
      <c r="L2434" s="8" t="str">
        <f t="shared" si="39"/>
        <v/>
      </c>
    </row>
    <row r="2435" spans="12:12" ht="15" customHeight="1" x14ac:dyDescent="0.2">
      <c r="L2435" s="8" t="str">
        <f t="shared" si="39"/>
        <v/>
      </c>
    </row>
    <row r="2436" spans="12:12" ht="15" customHeight="1" x14ac:dyDescent="0.2">
      <c r="L2436" s="8" t="str">
        <f t="shared" si="39"/>
        <v/>
      </c>
    </row>
    <row r="2437" spans="12:12" ht="15" customHeight="1" x14ac:dyDescent="0.2">
      <c r="L2437" s="8" t="str">
        <f t="shared" si="39"/>
        <v/>
      </c>
    </row>
    <row r="2438" spans="12:12" ht="15" customHeight="1" x14ac:dyDescent="0.2">
      <c r="L2438" s="8" t="str">
        <f t="shared" si="39"/>
        <v/>
      </c>
    </row>
    <row r="2439" spans="12:12" ht="15" customHeight="1" x14ac:dyDescent="0.2">
      <c r="L2439" s="8" t="str">
        <f t="shared" si="39"/>
        <v/>
      </c>
    </row>
    <row r="2440" spans="12:12" ht="15" customHeight="1" x14ac:dyDescent="0.2">
      <c r="L2440" s="8" t="str">
        <f t="shared" si="39"/>
        <v/>
      </c>
    </row>
    <row r="2441" spans="12:12" ht="15" customHeight="1" x14ac:dyDescent="0.2">
      <c r="L2441" s="8" t="str">
        <f t="shared" si="39"/>
        <v/>
      </c>
    </row>
    <row r="2442" spans="12:12" ht="15" customHeight="1" x14ac:dyDescent="0.2">
      <c r="L2442" s="8" t="str">
        <f t="shared" si="39"/>
        <v/>
      </c>
    </row>
    <row r="2443" spans="12:12" ht="15" customHeight="1" x14ac:dyDescent="0.2">
      <c r="L2443" s="8" t="str">
        <f t="shared" si="39"/>
        <v/>
      </c>
    </row>
    <row r="2444" spans="12:12" ht="15" customHeight="1" x14ac:dyDescent="0.2">
      <c r="L2444" s="8" t="str">
        <f t="shared" si="39"/>
        <v/>
      </c>
    </row>
    <row r="2445" spans="12:12" ht="15" customHeight="1" x14ac:dyDescent="0.2">
      <c r="L2445" s="8" t="str">
        <f t="shared" si="39"/>
        <v/>
      </c>
    </row>
    <row r="2446" spans="12:12" ht="15" customHeight="1" x14ac:dyDescent="0.2">
      <c r="L2446" s="8" t="str">
        <f t="shared" si="39"/>
        <v/>
      </c>
    </row>
    <row r="2447" spans="12:12" ht="15" customHeight="1" x14ac:dyDescent="0.2">
      <c r="L2447" s="8" t="str">
        <f t="shared" si="39"/>
        <v/>
      </c>
    </row>
    <row r="2448" spans="12:12" ht="15" customHeight="1" x14ac:dyDescent="0.2">
      <c r="L2448" s="8" t="str">
        <f t="shared" si="39"/>
        <v/>
      </c>
    </row>
    <row r="2449" spans="12:12" ht="15" customHeight="1" x14ac:dyDescent="0.2">
      <c r="L2449" s="8" t="str">
        <f t="shared" si="39"/>
        <v/>
      </c>
    </row>
    <row r="2450" spans="12:12" ht="15" customHeight="1" x14ac:dyDescent="0.2">
      <c r="L2450" s="8" t="str">
        <f t="shared" si="39"/>
        <v/>
      </c>
    </row>
    <row r="2451" spans="12:12" ht="15" customHeight="1" x14ac:dyDescent="0.2">
      <c r="L2451" s="8" t="str">
        <f t="shared" si="39"/>
        <v/>
      </c>
    </row>
    <row r="2452" spans="12:12" ht="15" customHeight="1" x14ac:dyDescent="0.2">
      <c r="L2452" s="8" t="str">
        <f t="shared" si="39"/>
        <v/>
      </c>
    </row>
    <row r="2453" spans="12:12" ht="15" customHeight="1" x14ac:dyDescent="0.2">
      <c r="L2453" s="8" t="str">
        <f t="shared" si="39"/>
        <v/>
      </c>
    </row>
    <row r="2454" spans="12:12" ht="15" customHeight="1" x14ac:dyDescent="0.2">
      <c r="L2454" s="8" t="str">
        <f t="shared" si="39"/>
        <v/>
      </c>
    </row>
    <row r="2455" spans="12:12" ht="15" customHeight="1" x14ac:dyDescent="0.2">
      <c r="L2455" s="8" t="str">
        <f t="shared" si="39"/>
        <v/>
      </c>
    </row>
    <row r="2456" spans="12:12" ht="15" customHeight="1" x14ac:dyDescent="0.2">
      <c r="L2456" s="8" t="str">
        <f t="shared" si="39"/>
        <v/>
      </c>
    </row>
    <row r="2457" spans="12:12" ht="15" customHeight="1" x14ac:dyDescent="0.2">
      <c r="L2457" s="8" t="str">
        <f t="shared" si="39"/>
        <v/>
      </c>
    </row>
    <row r="2458" spans="12:12" ht="15" customHeight="1" x14ac:dyDescent="0.2">
      <c r="L2458" s="8" t="str">
        <f t="shared" si="39"/>
        <v/>
      </c>
    </row>
    <row r="2459" spans="12:12" ht="15" customHeight="1" x14ac:dyDescent="0.2">
      <c r="L2459" s="8" t="str">
        <f t="shared" si="39"/>
        <v/>
      </c>
    </row>
    <row r="2460" spans="12:12" ht="15" customHeight="1" x14ac:dyDescent="0.2">
      <c r="L2460" s="8" t="str">
        <f t="shared" si="39"/>
        <v/>
      </c>
    </row>
    <row r="2461" spans="12:12" ht="15" customHeight="1" x14ac:dyDescent="0.2">
      <c r="L2461" s="8" t="str">
        <f t="shared" si="39"/>
        <v/>
      </c>
    </row>
    <row r="2462" spans="12:12" ht="15" customHeight="1" x14ac:dyDescent="0.2">
      <c r="L2462" s="8" t="str">
        <f t="shared" si="39"/>
        <v/>
      </c>
    </row>
    <row r="2463" spans="12:12" ht="15" customHeight="1" x14ac:dyDescent="0.2">
      <c r="L2463" s="8" t="str">
        <f t="shared" si="39"/>
        <v/>
      </c>
    </row>
    <row r="2464" spans="12:12" ht="15" customHeight="1" x14ac:dyDescent="0.2">
      <c r="L2464" s="8" t="str">
        <f t="shared" si="39"/>
        <v/>
      </c>
    </row>
    <row r="2465" spans="12:12" ht="15" customHeight="1" x14ac:dyDescent="0.2">
      <c r="L2465" s="8" t="str">
        <f t="shared" si="39"/>
        <v/>
      </c>
    </row>
    <row r="2466" spans="12:12" ht="15" customHeight="1" x14ac:dyDescent="0.2">
      <c r="L2466" s="8" t="str">
        <f t="shared" si="39"/>
        <v/>
      </c>
    </row>
    <row r="2467" spans="12:12" ht="15" customHeight="1" x14ac:dyDescent="0.2">
      <c r="L2467" s="8" t="str">
        <f t="shared" si="39"/>
        <v/>
      </c>
    </row>
    <row r="2468" spans="12:12" ht="15" customHeight="1" x14ac:dyDescent="0.2">
      <c r="L2468" s="8" t="str">
        <f t="shared" si="39"/>
        <v/>
      </c>
    </row>
    <row r="2469" spans="12:12" ht="15" customHeight="1" x14ac:dyDescent="0.2">
      <c r="L2469" s="8" t="str">
        <f t="shared" si="39"/>
        <v/>
      </c>
    </row>
    <row r="2470" spans="12:12" ht="15" customHeight="1" x14ac:dyDescent="0.2">
      <c r="L2470" s="8" t="str">
        <f t="shared" si="39"/>
        <v/>
      </c>
    </row>
    <row r="2471" spans="12:12" ht="15" customHeight="1" x14ac:dyDescent="0.2">
      <c r="L2471" s="8" t="str">
        <f t="shared" si="39"/>
        <v/>
      </c>
    </row>
    <row r="2472" spans="12:12" ht="15" customHeight="1" x14ac:dyDescent="0.2">
      <c r="L2472" s="8" t="str">
        <f t="shared" si="39"/>
        <v/>
      </c>
    </row>
    <row r="2473" spans="12:12" ht="15" customHeight="1" x14ac:dyDescent="0.2">
      <c r="L2473" s="8" t="str">
        <f t="shared" si="39"/>
        <v/>
      </c>
    </row>
    <row r="2474" spans="12:12" ht="15" customHeight="1" x14ac:dyDescent="0.2">
      <c r="L2474" s="8" t="str">
        <f t="shared" si="39"/>
        <v/>
      </c>
    </row>
    <row r="2475" spans="12:12" ht="15" customHeight="1" x14ac:dyDescent="0.2">
      <c r="L2475" s="8" t="str">
        <f t="shared" si="39"/>
        <v/>
      </c>
    </row>
    <row r="2476" spans="12:12" ht="15" customHeight="1" x14ac:dyDescent="0.2">
      <c r="L2476" s="8" t="str">
        <f t="shared" si="39"/>
        <v/>
      </c>
    </row>
    <row r="2477" spans="12:12" ht="15" customHeight="1" x14ac:dyDescent="0.2">
      <c r="L2477" s="8" t="str">
        <f t="shared" si="39"/>
        <v/>
      </c>
    </row>
    <row r="2478" spans="12:12" ht="15" customHeight="1" x14ac:dyDescent="0.2">
      <c r="L2478" s="8" t="str">
        <f t="shared" si="39"/>
        <v/>
      </c>
    </row>
    <row r="2479" spans="12:12" ht="15" customHeight="1" x14ac:dyDescent="0.2">
      <c r="L2479" s="8" t="str">
        <f t="shared" si="39"/>
        <v/>
      </c>
    </row>
    <row r="2480" spans="12:12" ht="15" customHeight="1" x14ac:dyDescent="0.2">
      <c r="L2480" s="8" t="str">
        <f t="shared" si="39"/>
        <v/>
      </c>
    </row>
    <row r="2481" spans="12:12" ht="15" customHeight="1" x14ac:dyDescent="0.2">
      <c r="L2481" s="8" t="str">
        <f t="shared" si="39"/>
        <v/>
      </c>
    </row>
    <row r="2482" spans="12:12" ht="15" customHeight="1" x14ac:dyDescent="0.2">
      <c r="L2482" s="8" t="str">
        <f t="shared" si="39"/>
        <v/>
      </c>
    </row>
    <row r="2483" spans="12:12" ht="15" customHeight="1" x14ac:dyDescent="0.2">
      <c r="L2483" s="8" t="str">
        <f t="shared" si="39"/>
        <v/>
      </c>
    </row>
    <row r="2484" spans="12:12" ht="15" customHeight="1" x14ac:dyDescent="0.2">
      <c r="L2484" s="8" t="str">
        <f t="shared" si="39"/>
        <v/>
      </c>
    </row>
    <row r="2485" spans="12:12" ht="15" customHeight="1" x14ac:dyDescent="0.2">
      <c r="L2485" s="8" t="str">
        <f t="shared" si="39"/>
        <v/>
      </c>
    </row>
    <row r="2486" spans="12:12" ht="15" customHeight="1" x14ac:dyDescent="0.2">
      <c r="L2486" s="8" t="str">
        <f t="shared" si="39"/>
        <v/>
      </c>
    </row>
    <row r="2487" spans="12:12" ht="15" customHeight="1" x14ac:dyDescent="0.2">
      <c r="L2487" s="8" t="str">
        <f t="shared" si="39"/>
        <v/>
      </c>
    </row>
    <row r="2488" spans="12:12" ht="15" customHeight="1" x14ac:dyDescent="0.2">
      <c r="L2488" s="8" t="str">
        <f t="shared" si="39"/>
        <v/>
      </c>
    </row>
    <row r="2489" spans="12:12" ht="15" customHeight="1" x14ac:dyDescent="0.2">
      <c r="L2489" s="8" t="str">
        <f t="shared" si="39"/>
        <v/>
      </c>
    </row>
    <row r="2490" spans="12:12" ht="15" customHeight="1" x14ac:dyDescent="0.2">
      <c r="L2490" s="8" t="str">
        <f t="shared" si="39"/>
        <v/>
      </c>
    </row>
    <row r="2491" spans="12:12" ht="15" customHeight="1" x14ac:dyDescent="0.2">
      <c r="L2491" s="8" t="str">
        <f t="shared" si="39"/>
        <v/>
      </c>
    </row>
    <row r="2492" spans="12:12" ht="15" customHeight="1" x14ac:dyDescent="0.2">
      <c r="L2492" s="8" t="str">
        <f t="shared" si="39"/>
        <v/>
      </c>
    </row>
    <row r="2493" spans="12:12" ht="15" customHeight="1" x14ac:dyDescent="0.2">
      <c r="L2493" s="8" t="str">
        <f t="shared" si="39"/>
        <v/>
      </c>
    </row>
    <row r="2494" spans="12:12" ht="15" customHeight="1" x14ac:dyDescent="0.2">
      <c r="L2494" s="1" t="str">
        <f t="shared" si="39"/>
        <v/>
      </c>
    </row>
  </sheetData>
  <sheetProtection algorithmName="SHA-512" hashValue="lv4A/EAIVi7RNFxkXrR04dLhtUxS2b72k83BOqQ7+QC4Mlad1NxAxV8VdJvARWvhW4eqvkGplZkH6zPwfsRKoQ==" saltValue="SY3TeNewvzRHDRduUHbPXA==" spinCount="100000" sheet="1" formatCells="0" formatColumns="0" formatRows="0" insertColumns="0" insertHyperlinks="0" deleteColumns="0" deleteRows="0" sort="0" pivotTables="0"/>
  <protectedRanges>
    <protectedRange algorithmName="SHA-512" hashValue="baZ3HV4nb366mOz1R+HUJGjkFufXOVllV0naslzyHW94YJ5nkWZ9ejxTr09p+sDUw814+ou+3zNCUX9isYEbbw==" saltValue="+o9TAveguySq2ikMg81iaA==" spinCount="100000" sqref="B11:B14 B10:F10 F12 N5:N7 M1:N4 L8:N8 I9:N10 M9:M11 G1:K11 C13:F17 L11 L13:L15 E11 O1:P1048576 B17:B1048576 G13:K1048576 M13:N1048576 C19:F1048576 F8:F9" name="Bewerking toegestaan"/>
    <protectedRange algorithmName="SHA-512" hashValue="baZ3HV4nb366mOz1R+HUJGjkFufXOVllV0naslzyHW94YJ5nkWZ9ejxTr09p+sDUw814+ou+3zNCUX9isYEbbw==" saltValue="+o9TAveguySq2ikMg81iaA==" spinCount="100000" sqref="D8:E9 B8:B9" name="Bewerking toegestaan_1"/>
  </protectedRanges>
  <mergeCells count="5">
    <mergeCell ref="I9:M9"/>
    <mergeCell ref="B2:F5"/>
    <mergeCell ref="B8:C8"/>
    <mergeCell ref="B9:C9"/>
    <mergeCell ref="D9:E9"/>
  </mergeCells>
  <dataValidations count="2">
    <dataValidation type="textLength" operator="lessThanOrEqual" allowBlank="1" showInputMessage="1" showErrorMessage="1" sqref="C16:C17 C19:C2493" xr:uid="{6043093E-5B62-4668-916F-FC1788ACFCFB}">
      <formula1>6</formula1>
    </dataValidation>
    <dataValidation type="date" allowBlank="1" showInputMessage="1" showErrorMessage="1" sqref="F16:F17 F19:F2493" xr:uid="{010997CF-26DD-49F4-AFF5-2A691878BF1C}">
      <formula1>44927</formula1>
      <formula2>46387</formula2>
    </dataValidation>
  </dataValidations>
  <pageMargins left="0.25" right="0.25" top="0.25" bottom="0.25" header="0" footer="0.3"/>
  <pageSetup paperSize="9" scale="4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0BA071B-5623-43EA-A51E-7E5F8AACE52F}">
          <x14:formula1>
            <xm:f>'Optie validatie'!$A$2:$A$3</xm:f>
          </x14:formula1>
          <xm:sqref>G16:H2493 J16:K2493</xm:sqref>
        </x14:dataValidation>
        <x14:dataValidation type="list" allowBlank="1" showInputMessage="1" showErrorMessage="1" xr:uid="{B3B7E6D0-984D-4BCA-A634-560D7C17AC40}">
          <x14:formula1>
            <xm:f>'Optie validatie'!$D$2:$D$5</xm:f>
          </x14:formula1>
          <xm:sqref>I16:I2493</xm:sqref>
        </x14:dataValidation>
        <x14:dataValidation type="list" allowBlank="1" showInputMessage="1" showErrorMessage="1" xr:uid="{7708D193-8AD3-4DD8-901B-40454DC6516A}">
          <x14:formula1>
            <xm:f>'Optie validatie'!$F$2:$F$5</xm:f>
          </x14:formula1>
          <xm:sqref>M16:M2499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55AC8-541D-A24F-B94D-56E27C7DA0D5}">
  <sheetPr>
    <tabColor theme="9" tint="0.79998168889431442"/>
    <pageSetUpPr fitToPage="1"/>
  </sheetPr>
  <dimension ref="A2:G199"/>
  <sheetViews>
    <sheetView zoomScaleNormal="100" workbookViewId="0">
      <selection activeCell="O15" sqref="O15"/>
    </sheetView>
  </sheetViews>
  <sheetFormatPr defaultColWidth="9.125" defaultRowHeight="15" customHeight="1" x14ac:dyDescent="0.2"/>
  <cols>
    <col min="1" max="1" width="5.875" style="1" customWidth="1"/>
    <col min="2" max="2" width="5.875" style="11" customWidth="1"/>
    <col min="3" max="3" width="20.875" style="32" customWidth="1"/>
    <col min="4" max="6" width="20.875" style="1" customWidth="1"/>
    <col min="7" max="7" width="40.875" style="1" customWidth="1"/>
    <col min="8" max="8" width="5.875" style="1" customWidth="1"/>
    <col min="9" max="16384" width="9.125" style="1"/>
  </cols>
  <sheetData>
    <row r="2" spans="1:7" ht="15" customHeight="1" x14ac:dyDescent="0.2">
      <c r="B2" s="37"/>
      <c r="C2" s="37"/>
      <c r="D2" s="37"/>
    </row>
    <row r="3" spans="1:7" ht="30" customHeight="1" x14ac:dyDescent="0.2">
      <c r="B3" s="37"/>
      <c r="C3" s="37"/>
      <c r="D3" s="37"/>
      <c r="G3" s="6" t="s">
        <v>44</v>
      </c>
    </row>
    <row r="4" spans="1:7" ht="30" customHeight="1" x14ac:dyDescent="0.2">
      <c r="B4" s="37"/>
      <c r="C4" s="37"/>
      <c r="D4" s="37"/>
      <c r="G4" s="6" t="s">
        <v>43</v>
      </c>
    </row>
    <row r="5" spans="1:7" ht="15" customHeight="1" x14ac:dyDescent="0.2">
      <c r="G5" s="20" t="s">
        <v>12</v>
      </c>
    </row>
    <row r="6" spans="1:7" ht="15" customHeight="1" x14ac:dyDescent="0.2">
      <c r="B6" s="12"/>
    </row>
    <row r="7" spans="1:7" ht="15" customHeight="1" x14ac:dyDescent="0.2">
      <c r="B7" s="38" t="s">
        <v>45</v>
      </c>
      <c r="C7" s="38"/>
      <c r="D7" s="29"/>
      <c r="E7" s="30"/>
    </row>
    <row r="8" spans="1:7" ht="15" customHeight="1" x14ac:dyDescent="0.2">
      <c r="B8" s="38" t="s">
        <v>46</v>
      </c>
      <c r="C8" s="38"/>
      <c r="D8" s="39"/>
      <c r="E8" s="39"/>
    </row>
    <row r="9" spans="1:7" s="2" customFormat="1" ht="15" customHeight="1" x14ac:dyDescent="0.2">
      <c r="B9" s="13"/>
      <c r="C9" s="33"/>
    </row>
    <row r="10" spans="1:7" s="2" customFormat="1" ht="15" customHeight="1" x14ac:dyDescent="0.2">
      <c r="B10" s="13"/>
      <c r="C10" s="33"/>
      <c r="E10" s="2" t="s">
        <v>40</v>
      </c>
      <c r="F10" s="2" t="s">
        <v>40</v>
      </c>
      <c r="G10" s="2" t="s">
        <v>41</v>
      </c>
    </row>
    <row r="11" spans="1:7" s="2" customFormat="1" ht="15" customHeight="1" x14ac:dyDescent="0.2">
      <c r="B11" s="13"/>
      <c r="C11" s="34" t="s">
        <v>13</v>
      </c>
      <c r="D11" s="4" t="s">
        <v>14</v>
      </c>
      <c r="E11" s="5" t="s">
        <v>29</v>
      </c>
      <c r="F11" s="5" t="s">
        <v>30</v>
      </c>
      <c r="G11" s="5" t="s">
        <v>42</v>
      </c>
    </row>
    <row r="12" spans="1:7" s="2" customFormat="1" ht="15" customHeight="1" x14ac:dyDescent="0.2">
      <c r="B12" s="13"/>
      <c r="C12" s="33"/>
    </row>
    <row r="13" spans="1:7" ht="15" customHeight="1" x14ac:dyDescent="0.2">
      <c r="A13" s="2"/>
      <c r="B13" s="21" t="s">
        <v>39</v>
      </c>
      <c r="C13" s="24">
        <v>44927</v>
      </c>
      <c r="D13" s="27">
        <v>0.75</v>
      </c>
      <c r="E13" s="28" t="s">
        <v>10</v>
      </c>
      <c r="F13" s="28" t="s">
        <v>8</v>
      </c>
      <c r="G13" s="28" t="s">
        <v>8</v>
      </c>
    </row>
    <row r="14" spans="1:7" ht="15" customHeight="1" x14ac:dyDescent="0.2">
      <c r="F14" s="3"/>
    </row>
    <row r="15" spans="1:7" s="14" customFormat="1" ht="30" customHeight="1" x14ac:dyDescent="0.2">
      <c r="B15" s="15">
        <v>1</v>
      </c>
      <c r="C15" s="17"/>
      <c r="D15" s="16"/>
      <c r="E15" s="16"/>
      <c r="F15" s="17"/>
      <c r="G15" s="16"/>
    </row>
    <row r="16" spans="1:7" s="14" customFormat="1" ht="30" customHeight="1" x14ac:dyDescent="0.2">
      <c r="B16" s="15">
        <v>2</v>
      </c>
      <c r="C16" s="17"/>
      <c r="D16" s="16"/>
      <c r="E16" s="16"/>
      <c r="F16" s="16"/>
      <c r="G16" s="16"/>
    </row>
    <row r="17" spans="2:7" s="14" customFormat="1" ht="30" customHeight="1" x14ac:dyDescent="0.2">
      <c r="B17" s="15">
        <v>3</v>
      </c>
      <c r="C17" s="17"/>
      <c r="D17" s="16"/>
      <c r="E17" s="16"/>
      <c r="F17" s="16"/>
      <c r="G17" s="16"/>
    </row>
    <row r="18" spans="2:7" s="14" customFormat="1" ht="30" customHeight="1" x14ac:dyDescent="0.2">
      <c r="B18" s="15">
        <v>4</v>
      </c>
      <c r="C18" s="17"/>
      <c r="D18" s="16"/>
      <c r="E18" s="16"/>
      <c r="F18" s="16"/>
      <c r="G18" s="16"/>
    </row>
    <row r="19" spans="2:7" s="14" customFormat="1" ht="30" customHeight="1" x14ac:dyDescent="0.2">
      <c r="B19" s="15">
        <v>5</v>
      </c>
      <c r="C19" s="17"/>
      <c r="D19" s="16"/>
      <c r="E19" s="16"/>
      <c r="F19" s="16"/>
      <c r="G19" s="16"/>
    </row>
    <row r="20" spans="2:7" s="14" customFormat="1" ht="30" customHeight="1" x14ac:dyDescent="0.2">
      <c r="B20" s="15">
        <v>6</v>
      </c>
      <c r="C20" s="17"/>
      <c r="D20" s="16"/>
      <c r="E20" s="16"/>
      <c r="F20" s="16"/>
      <c r="G20" s="16"/>
    </row>
    <row r="21" spans="2:7" s="14" customFormat="1" ht="30" customHeight="1" x14ac:dyDescent="0.2">
      <c r="B21" s="15">
        <v>7</v>
      </c>
      <c r="C21" s="17"/>
      <c r="D21" s="16"/>
      <c r="E21" s="16"/>
      <c r="F21" s="16"/>
      <c r="G21" s="16"/>
    </row>
    <row r="22" spans="2:7" s="14" customFormat="1" ht="30" customHeight="1" x14ac:dyDescent="0.2">
      <c r="B22" s="15">
        <v>8</v>
      </c>
      <c r="C22" s="17"/>
      <c r="D22" s="16"/>
      <c r="E22" s="16"/>
      <c r="F22" s="16"/>
      <c r="G22" s="16"/>
    </row>
    <row r="23" spans="2:7" s="14" customFormat="1" ht="30" customHeight="1" x14ac:dyDescent="0.2">
      <c r="B23" s="15">
        <v>9</v>
      </c>
      <c r="C23" s="17"/>
      <c r="D23" s="16"/>
      <c r="E23" s="16"/>
      <c r="F23" s="16"/>
      <c r="G23" s="16"/>
    </row>
    <row r="24" spans="2:7" s="14" customFormat="1" ht="30" customHeight="1" x14ac:dyDescent="0.2">
      <c r="B24" s="15">
        <v>10</v>
      </c>
      <c r="C24" s="17"/>
      <c r="D24" s="16"/>
      <c r="E24" s="16"/>
      <c r="F24" s="16"/>
      <c r="G24" s="16"/>
    </row>
    <row r="25" spans="2:7" s="14" customFormat="1" ht="30" customHeight="1" x14ac:dyDescent="0.2">
      <c r="B25" s="15">
        <v>11</v>
      </c>
      <c r="C25" s="17"/>
      <c r="D25" s="16"/>
      <c r="E25" s="16"/>
      <c r="F25" s="16"/>
      <c r="G25" s="16"/>
    </row>
    <row r="26" spans="2:7" s="14" customFormat="1" ht="30" customHeight="1" x14ac:dyDescent="0.2">
      <c r="B26" s="15">
        <v>12</v>
      </c>
      <c r="C26" s="17"/>
      <c r="D26" s="16"/>
      <c r="E26" s="16"/>
      <c r="F26" s="16"/>
      <c r="G26" s="16"/>
    </row>
    <row r="27" spans="2:7" s="14" customFormat="1" ht="30" customHeight="1" x14ac:dyDescent="0.2">
      <c r="B27" s="15">
        <v>13</v>
      </c>
      <c r="C27" s="17"/>
      <c r="D27" s="16"/>
      <c r="E27" s="16"/>
      <c r="F27" s="16"/>
      <c r="G27" s="16"/>
    </row>
    <row r="28" spans="2:7" s="14" customFormat="1" ht="30" customHeight="1" x14ac:dyDescent="0.2">
      <c r="B28" s="15">
        <v>14</v>
      </c>
      <c r="C28" s="17"/>
      <c r="D28" s="16"/>
      <c r="E28" s="16"/>
      <c r="F28" s="16"/>
      <c r="G28" s="16"/>
    </row>
    <row r="29" spans="2:7" s="14" customFormat="1" ht="30" customHeight="1" x14ac:dyDescent="0.2">
      <c r="B29" s="15">
        <v>15</v>
      </c>
      <c r="C29" s="17"/>
      <c r="D29" s="16"/>
      <c r="E29" s="16"/>
      <c r="F29" s="16"/>
      <c r="G29" s="16"/>
    </row>
    <row r="30" spans="2:7" s="14" customFormat="1" ht="30" customHeight="1" x14ac:dyDescent="0.2">
      <c r="B30" s="15">
        <v>16</v>
      </c>
      <c r="C30" s="17"/>
      <c r="D30" s="16"/>
      <c r="E30" s="16"/>
      <c r="F30" s="16"/>
      <c r="G30" s="16"/>
    </row>
    <row r="31" spans="2:7" s="14" customFormat="1" ht="30" customHeight="1" x14ac:dyDescent="0.2">
      <c r="B31" s="15">
        <v>17</v>
      </c>
      <c r="C31" s="17"/>
      <c r="D31" s="16"/>
      <c r="E31" s="16"/>
      <c r="F31" s="16"/>
      <c r="G31" s="16"/>
    </row>
    <row r="32" spans="2:7" s="14" customFormat="1" ht="30" customHeight="1" x14ac:dyDescent="0.2">
      <c r="B32" s="15">
        <v>18</v>
      </c>
      <c r="C32" s="17"/>
      <c r="D32" s="16"/>
      <c r="E32" s="16"/>
      <c r="F32" s="16"/>
      <c r="G32" s="16"/>
    </row>
    <row r="33" spans="2:7" s="14" customFormat="1" ht="30" customHeight="1" x14ac:dyDescent="0.2">
      <c r="B33" s="15">
        <v>19</v>
      </c>
      <c r="C33" s="17"/>
      <c r="D33" s="16"/>
      <c r="E33" s="16"/>
      <c r="F33" s="16"/>
      <c r="G33" s="16"/>
    </row>
    <row r="34" spans="2:7" s="14" customFormat="1" ht="30" customHeight="1" x14ac:dyDescent="0.2">
      <c r="B34" s="15">
        <v>20</v>
      </c>
      <c r="C34" s="17"/>
      <c r="D34" s="16"/>
      <c r="E34" s="16"/>
      <c r="F34" s="16"/>
      <c r="G34" s="16"/>
    </row>
    <row r="35" spans="2:7" s="14" customFormat="1" ht="30" customHeight="1" x14ac:dyDescent="0.2">
      <c r="B35" s="15">
        <v>21</v>
      </c>
      <c r="C35" s="17"/>
      <c r="D35" s="16"/>
      <c r="E35" s="16"/>
      <c r="F35" s="16"/>
      <c r="G35" s="16"/>
    </row>
    <row r="36" spans="2:7" s="14" customFormat="1" ht="30" customHeight="1" x14ac:dyDescent="0.2">
      <c r="B36" s="15">
        <v>22</v>
      </c>
      <c r="C36" s="17"/>
      <c r="D36" s="16"/>
      <c r="E36" s="16"/>
      <c r="F36" s="16"/>
      <c r="G36" s="16"/>
    </row>
    <row r="37" spans="2:7" s="14" customFormat="1" ht="30" customHeight="1" x14ac:dyDescent="0.2">
      <c r="B37" s="15">
        <v>23</v>
      </c>
      <c r="C37" s="17"/>
      <c r="D37" s="16"/>
      <c r="E37" s="16"/>
      <c r="F37" s="16"/>
      <c r="G37" s="16"/>
    </row>
    <row r="38" spans="2:7" s="14" customFormat="1" ht="30" customHeight="1" x14ac:dyDescent="0.2">
      <c r="B38" s="15">
        <v>24</v>
      </c>
      <c r="C38" s="17"/>
      <c r="D38" s="16"/>
      <c r="E38" s="16"/>
      <c r="F38" s="16"/>
      <c r="G38" s="16"/>
    </row>
    <row r="39" spans="2:7" s="14" customFormat="1" ht="30" customHeight="1" x14ac:dyDescent="0.2">
      <c r="B39" s="15">
        <v>25</v>
      </c>
      <c r="C39" s="17"/>
      <c r="D39" s="16"/>
      <c r="E39" s="16"/>
      <c r="F39" s="16"/>
      <c r="G39" s="16"/>
    </row>
    <row r="40" spans="2:7" ht="30" customHeight="1" x14ac:dyDescent="0.2">
      <c r="B40" s="15">
        <v>26</v>
      </c>
      <c r="C40" s="17"/>
      <c r="D40" s="16"/>
      <c r="E40" s="16"/>
      <c r="F40" s="16"/>
      <c r="G40" s="16"/>
    </row>
    <row r="41" spans="2:7" ht="30" customHeight="1" x14ac:dyDescent="0.2">
      <c r="B41" s="15">
        <v>27</v>
      </c>
      <c r="C41" s="17"/>
      <c r="D41" s="16"/>
      <c r="E41" s="16"/>
      <c r="F41" s="16"/>
      <c r="G41" s="16"/>
    </row>
    <row r="42" spans="2:7" ht="30" customHeight="1" x14ac:dyDescent="0.2">
      <c r="B42" s="15">
        <v>28</v>
      </c>
      <c r="C42" s="17"/>
      <c r="D42" s="16"/>
      <c r="E42" s="16"/>
      <c r="F42" s="16"/>
      <c r="G42" s="16"/>
    </row>
    <row r="43" spans="2:7" ht="30" customHeight="1" x14ac:dyDescent="0.2">
      <c r="B43" s="15">
        <v>29</v>
      </c>
      <c r="C43" s="17"/>
      <c r="D43" s="16"/>
      <c r="E43" s="16"/>
      <c r="F43" s="16"/>
      <c r="G43" s="16"/>
    </row>
    <row r="44" spans="2:7" ht="30" customHeight="1" x14ac:dyDescent="0.2">
      <c r="B44" s="15">
        <v>30</v>
      </c>
      <c r="C44" s="17"/>
      <c r="D44" s="16"/>
      <c r="E44" s="16"/>
      <c r="F44" s="16"/>
      <c r="G44" s="16"/>
    </row>
    <row r="45" spans="2:7" ht="30" customHeight="1" x14ac:dyDescent="0.2"/>
    <row r="46" spans="2:7" ht="30" customHeight="1" x14ac:dyDescent="0.2"/>
    <row r="47" spans="2:7" ht="30" customHeight="1" x14ac:dyDescent="0.2"/>
    <row r="48" spans="2:7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  <row r="154" ht="30" customHeight="1" x14ac:dyDescent="0.2"/>
    <row r="155" ht="30" customHeight="1" x14ac:dyDescent="0.2"/>
    <row r="156" ht="30" customHeight="1" x14ac:dyDescent="0.2"/>
    <row r="157" ht="30" customHeight="1" x14ac:dyDescent="0.2"/>
    <row r="158" ht="30" customHeight="1" x14ac:dyDescent="0.2"/>
    <row r="159" ht="30" customHeight="1" x14ac:dyDescent="0.2"/>
    <row r="160" ht="30" customHeight="1" x14ac:dyDescent="0.2"/>
    <row r="161" ht="30" customHeight="1" x14ac:dyDescent="0.2"/>
    <row r="162" ht="30" customHeight="1" x14ac:dyDescent="0.2"/>
    <row r="163" ht="30" customHeight="1" x14ac:dyDescent="0.2"/>
    <row r="164" ht="30" customHeight="1" x14ac:dyDescent="0.2"/>
    <row r="165" ht="30" customHeight="1" x14ac:dyDescent="0.2"/>
    <row r="166" ht="30" customHeight="1" x14ac:dyDescent="0.2"/>
    <row r="167" ht="30" customHeight="1" x14ac:dyDescent="0.2"/>
    <row r="168" ht="30" customHeight="1" x14ac:dyDescent="0.2"/>
    <row r="169" ht="30" customHeight="1" x14ac:dyDescent="0.2"/>
    <row r="170" ht="30" customHeight="1" x14ac:dyDescent="0.2"/>
    <row r="171" ht="30" customHeight="1" x14ac:dyDescent="0.2"/>
    <row r="172" ht="30" customHeight="1" x14ac:dyDescent="0.2"/>
    <row r="173" ht="30" customHeight="1" x14ac:dyDescent="0.2"/>
    <row r="174" ht="30" customHeight="1" x14ac:dyDescent="0.2"/>
    <row r="175" ht="30" customHeight="1" x14ac:dyDescent="0.2"/>
    <row r="176" ht="30" customHeight="1" x14ac:dyDescent="0.2"/>
    <row r="177" ht="30" customHeight="1" x14ac:dyDescent="0.2"/>
    <row r="178" ht="30" customHeight="1" x14ac:dyDescent="0.2"/>
    <row r="179" ht="30" customHeight="1" x14ac:dyDescent="0.2"/>
    <row r="180" ht="30" customHeight="1" x14ac:dyDescent="0.2"/>
    <row r="181" ht="30" customHeight="1" x14ac:dyDescent="0.2"/>
    <row r="182" ht="30" customHeight="1" x14ac:dyDescent="0.2"/>
    <row r="183" ht="30" customHeight="1" x14ac:dyDescent="0.2"/>
    <row r="184" ht="30" customHeight="1" x14ac:dyDescent="0.2"/>
    <row r="185" ht="30" customHeight="1" x14ac:dyDescent="0.2"/>
    <row r="186" ht="30" customHeight="1" x14ac:dyDescent="0.2"/>
    <row r="187" ht="30" customHeight="1" x14ac:dyDescent="0.2"/>
    <row r="188" ht="30" customHeight="1" x14ac:dyDescent="0.2"/>
    <row r="189" ht="30" customHeight="1" x14ac:dyDescent="0.2"/>
    <row r="190" ht="30" customHeight="1" x14ac:dyDescent="0.2"/>
    <row r="191" ht="30" customHeight="1" x14ac:dyDescent="0.2"/>
    <row r="192" ht="30" customHeight="1" x14ac:dyDescent="0.2"/>
    <row r="193" ht="30" customHeight="1" x14ac:dyDescent="0.2"/>
    <row r="194" ht="30" customHeight="1" x14ac:dyDescent="0.2"/>
    <row r="195" ht="30" customHeight="1" x14ac:dyDescent="0.2"/>
    <row r="196" ht="30" customHeight="1" x14ac:dyDescent="0.2"/>
    <row r="197" ht="30" customHeight="1" x14ac:dyDescent="0.2"/>
    <row r="198" ht="30" customHeight="1" x14ac:dyDescent="0.2"/>
    <row r="199" ht="30" customHeight="1" x14ac:dyDescent="0.2"/>
  </sheetData>
  <sheetProtection pivotTables="0"/>
  <protectedRanges>
    <protectedRange algorithmName="SHA-512" hashValue="baZ3HV4nb366mOz1R+HUJGjkFufXOVllV0naslzyHW94YJ5nkWZ9ejxTr09p+sDUw814+ou+3zNCUX9isYEbbw==" saltValue="+o9TAveguySq2ikMg81iaA==" spinCount="100000" sqref="B9:B12 E9 B15:B1048576 C17:F1048576 C11:F15 G9 B7 G1:I8 G11:G84 G85:I1048576 D6:F8 B6:C6 B8" name="Bewerking toegestaan"/>
  </protectedRanges>
  <mergeCells count="4">
    <mergeCell ref="B2:D4"/>
    <mergeCell ref="D8:E8"/>
    <mergeCell ref="B7:C7"/>
    <mergeCell ref="B8:C8"/>
  </mergeCells>
  <dataValidations count="2">
    <dataValidation type="date" allowBlank="1" showInputMessage="1" showErrorMessage="1" sqref="F14" xr:uid="{6DB50147-868E-0243-BEB2-E208B8757636}">
      <formula1>44927</formula1>
      <formula2>46387</formula2>
    </dataValidation>
    <dataValidation type="textLength" operator="lessThanOrEqual" allowBlank="1" showInputMessage="1" showErrorMessage="1" sqref="C14:C15 C17:C2491" xr:uid="{556D0A00-43B5-C34B-96C6-DAB78534006B}">
      <formula1>6</formula1>
    </dataValidation>
  </dataValidations>
  <pageMargins left="0.25" right="0.5" top="0.25" bottom="0.25" header="0" footer="0.3"/>
  <pageSetup paperSize="9" scale="6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3DF6D6-B9D4-9A48-884C-46B57988C4C5}">
          <x14:formula1>
            <xm:f>'Optie validatie'!$A$2:$A$3</xm:f>
          </x14:formula1>
          <xm:sqref>G14:G2491 E15:F1048576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7945C-F8A5-4D8A-B97B-6548A0F13691}">
  <dimension ref="A1:M436"/>
  <sheetViews>
    <sheetView workbookViewId="0"/>
  </sheetViews>
  <sheetFormatPr defaultRowHeight="12.75" x14ac:dyDescent="0.2"/>
  <cols>
    <col min="1" max="1" width="19.25" customWidth="1"/>
    <col min="5" max="5" width="9" style="31"/>
  </cols>
  <sheetData>
    <row r="1" spans="1:13" x14ac:dyDescent="0.2">
      <c r="A1" t="str">
        <f>IF('Registratieformulier Batterij'!$D$8&gt;0,IF('Registratieformulier Batterij'!C17&gt;0,'Registratieformulier Batterij'!$D$8,""),"")</f>
        <v/>
      </c>
      <c r="B1" t="str">
        <f>IF($A1="","",'Registratieformulier Batterij'!C17)</f>
        <v/>
      </c>
      <c r="C1" t="str">
        <f>IF($A1="","",'Registratieformulier Batterij'!D17)</f>
        <v/>
      </c>
      <c r="D1" t="str">
        <f>IF($A1="","",'Registratieformulier Batterij'!E17)</f>
        <v/>
      </c>
      <c r="E1" s="31" t="str">
        <f>IF($A1="","",'Registratieformulier Batterij'!F17)</f>
        <v/>
      </c>
      <c r="F1" t="str">
        <f>IF($A1="","",'Registratieformulier Batterij'!G17)</f>
        <v/>
      </c>
      <c r="G1" t="str">
        <f>IF($A1="","",'Registratieformulier Batterij'!H17)</f>
        <v/>
      </c>
      <c r="H1" t="str">
        <f>IF($A1="","",'Registratieformulier Batterij'!I17)</f>
        <v/>
      </c>
      <c r="I1" t="str">
        <f>IF($A1="","",'Registratieformulier Batterij'!J17)</f>
        <v/>
      </c>
      <c r="J1" t="str">
        <f>IF($A1="","",'Registratieformulier Batterij'!K17)</f>
        <v/>
      </c>
      <c r="K1" t="str">
        <f>IF($A1="","",'Registratieformulier Batterij'!L17)</f>
        <v/>
      </c>
      <c r="L1" t="str">
        <f>IF($A1="","",'Registratieformulier Batterij'!M17)</f>
        <v/>
      </c>
      <c r="M1" t="str">
        <f>IF($A1="","",'Registratieformulier Batterij'!N17)</f>
        <v/>
      </c>
    </row>
    <row r="2" spans="1:13" x14ac:dyDescent="0.2">
      <c r="A2" t="str">
        <f>IF('Registratieformulier Batterij'!$D$8&gt;0,IF('Registratieformulier Batterij'!C18&gt;0,'Registratieformulier Batterij'!$D$8,""),"")</f>
        <v/>
      </c>
      <c r="B2" t="str">
        <f>IF($A2="","",'Registratieformulier Batterij'!C18)</f>
        <v/>
      </c>
      <c r="C2" t="str">
        <f>IF($A2="","",'Registratieformulier Batterij'!D18)</f>
        <v/>
      </c>
      <c r="D2" t="str">
        <f>IF($A2="","",'Registratieformulier Batterij'!E18)</f>
        <v/>
      </c>
      <c r="E2" s="31" t="str">
        <f>IF($A2="","",'Registratieformulier Batterij'!F18)</f>
        <v/>
      </c>
      <c r="F2" t="str">
        <f>IF($A2="","",'Registratieformulier Batterij'!G18)</f>
        <v/>
      </c>
      <c r="G2" t="str">
        <f>IF($A2="","",'Registratieformulier Batterij'!H18)</f>
        <v/>
      </c>
      <c r="H2" t="str">
        <f>IF($A2="","",'Registratieformulier Batterij'!I18)</f>
        <v/>
      </c>
      <c r="I2" t="str">
        <f>IF($A2="","",'Registratieformulier Batterij'!J18)</f>
        <v/>
      </c>
      <c r="J2" t="str">
        <f>IF($A2="","",'Registratieformulier Batterij'!K18)</f>
        <v/>
      </c>
      <c r="K2" t="str">
        <f>IF($A2="","",'Registratieformulier Batterij'!L18)</f>
        <v/>
      </c>
      <c r="L2" t="str">
        <f>IF($A2="","",'Registratieformulier Batterij'!M18)</f>
        <v/>
      </c>
      <c r="M2" t="str">
        <f>IF($A2="","",'Registratieformulier Batterij'!N18)</f>
        <v/>
      </c>
    </row>
    <row r="3" spans="1:13" x14ac:dyDescent="0.2">
      <c r="A3" t="str">
        <f>IF('Registratieformulier Batterij'!$D$8&gt;0,IF('Registratieformulier Batterij'!C19&gt;0,'Registratieformulier Batterij'!$D$8,""),"")</f>
        <v/>
      </c>
      <c r="B3" t="str">
        <f>IF($A3="","",'Registratieformulier Batterij'!C19)</f>
        <v/>
      </c>
      <c r="C3" t="str">
        <f>IF($A3="","",'Registratieformulier Batterij'!D19)</f>
        <v/>
      </c>
      <c r="D3" t="str">
        <f>IF($A3="","",'Registratieformulier Batterij'!E19)</f>
        <v/>
      </c>
      <c r="E3" s="31" t="str">
        <f>IF($A3="","",'Registratieformulier Batterij'!F19)</f>
        <v/>
      </c>
      <c r="F3" t="str">
        <f>IF($A3="","",'Registratieformulier Batterij'!G19)</f>
        <v/>
      </c>
      <c r="G3" t="str">
        <f>IF($A3="","",'Registratieformulier Batterij'!H19)</f>
        <v/>
      </c>
      <c r="H3" t="str">
        <f>IF($A3="","",'Registratieformulier Batterij'!I19)</f>
        <v/>
      </c>
      <c r="I3" t="str">
        <f>IF($A3="","",'Registratieformulier Batterij'!J19)</f>
        <v/>
      </c>
      <c r="J3" t="str">
        <f>IF($A3="","",'Registratieformulier Batterij'!K19)</f>
        <v/>
      </c>
      <c r="K3" t="str">
        <f>IF($A3="","",'Registratieformulier Batterij'!L19)</f>
        <v/>
      </c>
      <c r="L3" t="str">
        <f>IF($A3="","",'Registratieformulier Batterij'!M19)</f>
        <v/>
      </c>
      <c r="M3" t="str">
        <f>IF($A3="","",'Registratieformulier Batterij'!N19)</f>
        <v/>
      </c>
    </row>
    <row r="4" spans="1:13" x14ac:dyDescent="0.2">
      <c r="A4" t="str">
        <f>IF('Registratieformulier Batterij'!$D$8&gt;0,IF('Registratieformulier Batterij'!C20&gt;0,'Registratieformulier Batterij'!$D$8,""),"")</f>
        <v/>
      </c>
      <c r="B4" t="str">
        <f>IF($A4="","",'Registratieformulier Batterij'!C20)</f>
        <v/>
      </c>
      <c r="C4" t="str">
        <f>IF($A4="","",'Registratieformulier Batterij'!D20)</f>
        <v/>
      </c>
      <c r="D4" t="str">
        <f>IF($A4="","",'Registratieformulier Batterij'!E20)</f>
        <v/>
      </c>
      <c r="E4" s="31" t="str">
        <f>IF($A4="","",'Registratieformulier Batterij'!F20)</f>
        <v/>
      </c>
      <c r="F4" t="str">
        <f>IF($A4="","",'Registratieformulier Batterij'!G20)</f>
        <v/>
      </c>
      <c r="G4" t="str">
        <f>IF($A4="","",'Registratieformulier Batterij'!H20)</f>
        <v/>
      </c>
      <c r="H4" t="str">
        <f>IF($A4="","",'Registratieformulier Batterij'!I20)</f>
        <v/>
      </c>
      <c r="I4" t="str">
        <f>IF($A4="","",'Registratieformulier Batterij'!J20)</f>
        <v/>
      </c>
      <c r="J4" t="str">
        <f>IF($A4="","",'Registratieformulier Batterij'!K20)</f>
        <v/>
      </c>
      <c r="K4" t="str">
        <f>IF($A4="","",'Registratieformulier Batterij'!L20)</f>
        <v/>
      </c>
      <c r="L4" t="str">
        <f>IF($A4="","",'Registratieformulier Batterij'!M20)</f>
        <v/>
      </c>
      <c r="M4" t="str">
        <f>IF($A4="","",'Registratieformulier Batterij'!N20)</f>
        <v/>
      </c>
    </row>
    <row r="5" spans="1:13" x14ac:dyDescent="0.2">
      <c r="A5" t="str">
        <f>IF('Registratieformulier Batterij'!$D$8&gt;0,IF('Registratieformulier Batterij'!C21&gt;0,'Registratieformulier Batterij'!$D$8,""),"")</f>
        <v/>
      </c>
      <c r="B5" t="str">
        <f>IF($A5="","",'Registratieformulier Batterij'!C21)</f>
        <v/>
      </c>
      <c r="C5" t="str">
        <f>IF($A5="","",'Registratieformulier Batterij'!D21)</f>
        <v/>
      </c>
      <c r="D5" t="str">
        <f>IF($A5="","",'Registratieformulier Batterij'!E21)</f>
        <v/>
      </c>
      <c r="E5" s="31" t="str">
        <f>IF($A5="","",'Registratieformulier Batterij'!F21)</f>
        <v/>
      </c>
      <c r="F5" t="str">
        <f>IF($A5="","",'Registratieformulier Batterij'!G21)</f>
        <v/>
      </c>
      <c r="G5" t="str">
        <f>IF($A5="","",'Registratieformulier Batterij'!H21)</f>
        <v/>
      </c>
      <c r="H5" t="str">
        <f>IF($A5="","",'Registratieformulier Batterij'!I21)</f>
        <v/>
      </c>
      <c r="I5" t="str">
        <f>IF($A5="","",'Registratieformulier Batterij'!J21)</f>
        <v/>
      </c>
      <c r="J5" t="str">
        <f>IF($A5="","",'Registratieformulier Batterij'!K21)</f>
        <v/>
      </c>
      <c r="K5" t="str">
        <f>IF($A5="","",'Registratieformulier Batterij'!L21)</f>
        <v/>
      </c>
      <c r="L5" t="str">
        <f>IF($A5="","",'Registratieformulier Batterij'!M21)</f>
        <v/>
      </c>
      <c r="M5" t="str">
        <f>IF($A5="","",'Registratieformulier Batterij'!N21)</f>
        <v/>
      </c>
    </row>
    <row r="6" spans="1:13" x14ac:dyDescent="0.2">
      <c r="A6" t="str">
        <f>IF('Registratieformulier Batterij'!$D$8&gt;0,IF('Registratieformulier Batterij'!C22&gt;0,'Registratieformulier Batterij'!$D$8,""),"")</f>
        <v/>
      </c>
      <c r="B6" t="str">
        <f>IF($A6="","",'Registratieformulier Batterij'!C22)</f>
        <v/>
      </c>
      <c r="C6" t="str">
        <f>IF($A6="","",'Registratieformulier Batterij'!D22)</f>
        <v/>
      </c>
      <c r="D6" t="str">
        <f>IF($A6="","",'Registratieformulier Batterij'!E22)</f>
        <v/>
      </c>
      <c r="E6" s="31" t="str">
        <f>IF($A6="","",'Registratieformulier Batterij'!F22)</f>
        <v/>
      </c>
      <c r="F6" t="str">
        <f>IF($A6="","",'Registratieformulier Batterij'!G22)</f>
        <v/>
      </c>
      <c r="G6" t="str">
        <f>IF($A6="","",'Registratieformulier Batterij'!H22)</f>
        <v/>
      </c>
      <c r="H6" t="str">
        <f>IF($A6="","",'Registratieformulier Batterij'!I22)</f>
        <v/>
      </c>
      <c r="I6" t="str">
        <f>IF($A6="","",'Registratieformulier Batterij'!J22)</f>
        <v/>
      </c>
      <c r="J6" t="str">
        <f>IF($A6="","",'Registratieformulier Batterij'!K22)</f>
        <v/>
      </c>
      <c r="K6" t="str">
        <f>IF($A6="","",'Registratieformulier Batterij'!L22)</f>
        <v/>
      </c>
      <c r="L6" t="str">
        <f>IF($A6="","",'Registratieformulier Batterij'!M22)</f>
        <v/>
      </c>
      <c r="M6" t="str">
        <f>IF($A6="","",'Registratieformulier Batterij'!N22)</f>
        <v/>
      </c>
    </row>
    <row r="7" spans="1:13" x14ac:dyDescent="0.2">
      <c r="A7" t="str">
        <f>IF('Registratieformulier Batterij'!$D$8&gt;0,IF('Registratieformulier Batterij'!C23&gt;0,'Registratieformulier Batterij'!$D$8,""),"")</f>
        <v/>
      </c>
      <c r="B7" t="str">
        <f>IF($A7="","",'Registratieformulier Batterij'!C23)</f>
        <v/>
      </c>
      <c r="C7" t="str">
        <f>IF($A7="","",'Registratieformulier Batterij'!D23)</f>
        <v/>
      </c>
      <c r="D7" t="str">
        <f>IF($A7="","",'Registratieformulier Batterij'!E23)</f>
        <v/>
      </c>
      <c r="E7" s="31" t="str">
        <f>IF($A7="","",'Registratieformulier Batterij'!F23)</f>
        <v/>
      </c>
      <c r="F7" t="str">
        <f>IF($A7="","",'Registratieformulier Batterij'!G23)</f>
        <v/>
      </c>
      <c r="G7" t="str">
        <f>IF($A7="","",'Registratieformulier Batterij'!H23)</f>
        <v/>
      </c>
      <c r="H7" t="str">
        <f>IF($A7="","",'Registratieformulier Batterij'!I23)</f>
        <v/>
      </c>
      <c r="I7" t="str">
        <f>IF($A7="","",'Registratieformulier Batterij'!J23)</f>
        <v/>
      </c>
      <c r="J7" t="str">
        <f>IF($A7="","",'Registratieformulier Batterij'!K23)</f>
        <v/>
      </c>
      <c r="K7" t="str">
        <f>IF($A7="","",'Registratieformulier Batterij'!L23)</f>
        <v/>
      </c>
      <c r="L7" t="str">
        <f>IF($A7="","",'Registratieformulier Batterij'!M23)</f>
        <v/>
      </c>
      <c r="M7" t="str">
        <f>IF($A7="","",'Registratieformulier Batterij'!N23)</f>
        <v/>
      </c>
    </row>
    <row r="8" spans="1:13" x14ac:dyDescent="0.2">
      <c r="A8" t="str">
        <f>IF('Registratieformulier Batterij'!$D$8&gt;0,IF('Registratieformulier Batterij'!C24&gt;0,'Registratieformulier Batterij'!$D$8,""),"")</f>
        <v/>
      </c>
      <c r="B8" t="str">
        <f>IF($A8="","",'Registratieformulier Batterij'!C24)</f>
        <v/>
      </c>
      <c r="C8" t="str">
        <f>IF($A8="","",'Registratieformulier Batterij'!D24)</f>
        <v/>
      </c>
      <c r="D8" t="str">
        <f>IF($A8="","",'Registratieformulier Batterij'!E24)</f>
        <v/>
      </c>
      <c r="E8" s="31" t="str">
        <f>IF($A8="","",'Registratieformulier Batterij'!F24)</f>
        <v/>
      </c>
      <c r="F8" t="str">
        <f>IF($A8="","",'Registratieformulier Batterij'!G24)</f>
        <v/>
      </c>
      <c r="G8" t="str">
        <f>IF($A8="","",'Registratieformulier Batterij'!H24)</f>
        <v/>
      </c>
      <c r="H8" t="str">
        <f>IF($A8="","",'Registratieformulier Batterij'!I24)</f>
        <v/>
      </c>
      <c r="I8" t="str">
        <f>IF($A8="","",'Registratieformulier Batterij'!J24)</f>
        <v/>
      </c>
      <c r="J8" t="str">
        <f>IF($A8="","",'Registratieformulier Batterij'!K24)</f>
        <v/>
      </c>
      <c r="K8" t="str">
        <f>IF($A8="","",'Registratieformulier Batterij'!L24)</f>
        <v/>
      </c>
      <c r="L8" t="str">
        <f>IF($A8="","",'Registratieformulier Batterij'!M24)</f>
        <v/>
      </c>
      <c r="M8" t="str">
        <f>IF($A8="","",'Registratieformulier Batterij'!N24)</f>
        <v/>
      </c>
    </row>
    <row r="9" spans="1:13" x14ac:dyDescent="0.2">
      <c r="A9" t="str">
        <f>IF('Registratieformulier Batterij'!$D$8&gt;0,IF('Registratieformulier Batterij'!C25&gt;0,'Registratieformulier Batterij'!$D$8,""),"")</f>
        <v/>
      </c>
      <c r="B9" t="str">
        <f>IF($A9="","",'Registratieformulier Batterij'!C25)</f>
        <v/>
      </c>
      <c r="C9" t="str">
        <f>IF($A9="","",'Registratieformulier Batterij'!D25)</f>
        <v/>
      </c>
      <c r="D9" t="str">
        <f>IF($A9="","",'Registratieformulier Batterij'!E25)</f>
        <v/>
      </c>
      <c r="E9" s="31" t="str">
        <f>IF($A9="","",'Registratieformulier Batterij'!F25)</f>
        <v/>
      </c>
      <c r="F9" t="str">
        <f>IF($A9="","",'Registratieformulier Batterij'!G25)</f>
        <v/>
      </c>
      <c r="G9" t="str">
        <f>IF($A9="","",'Registratieformulier Batterij'!H25)</f>
        <v/>
      </c>
      <c r="H9" t="str">
        <f>IF($A9="","",'Registratieformulier Batterij'!I25)</f>
        <v/>
      </c>
      <c r="I9" t="str">
        <f>IF($A9="","",'Registratieformulier Batterij'!J25)</f>
        <v/>
      </c>
      <c r="J9" t="str">
        <f>IF($A9="","",'Registratieformulier Batterij'!K25)</f>
        <v/>
      </c>
      <c r="K9" t="str">
        <f>IF($A9="","",'Registratieformulier Batterij'!L25)</f>
        <v/>
      </c>
      <c r="L9" t="str">
        <f>IF($A9="","",'Registratieformulier Batterij'!M25)</f>
        <v/>
      </c>
      <c r="M9" t="str">
        <f>IF($A9="","",'Registratieformulier Batterij'!N25)</f>
        <v/>
      </c>
    </row>
    <row r="10" spans="1:13" x14ac:dyDescent="0.2">
      <c r="A10" t="str">
        <f>IF('Registratieformulier Batterij'!$D$8&gt;0,IF('Registratieformulier Batterij'!C26&gt;0,'Registratieformulier Batterij'!$D$8,""),"")</f>
        <v/>
      </c>
      <c r="B10" t="str">
        <f>IF($A10="","",'Registratieformulier Batterij'!C26)</f>
        <v/>
      </c>
      <c r="C10" t="str">
        <f>IF($A10="","",'Registratieformulier Batterij'!D26)</f>
        <v/>
      </c>
      <c r="D10" t="str">
        <f>IF($A10="","",'Registratieformulier Batterij'!E26)</f>
        <v/>
      </c>
      <c r="E10" s="31" t="str">
        <f>IF($A10="","",'Registratieformulier Batterij'!F26)</f>
        <v/>
      </c>
      <c r="F10" t="str">
        <f>IF($A10="","",'Registratieformulier Batterij'!G26)</f>
        <v/>
      </c>
      <c r="G10" t="str">
        <f>IF($A10="","",'Registratieformulier Batterij'!H26)</f>
        <v/>
      </c>
      <c r="H10" t="str">
        <f>IF($A10="","",'Registratieformulier Batterij'!I26)</f>
        <v/>
      </c>
      <c r="I10" t="str">
        <f>IF($A10="","",'Registratieformulier Batterij'!J26)</f>
        <v/>
      </c>
      <c r="J10" t="str">
        <f>IF($A10="","",'Registratieformulier Batterij'!K26)</f>
        <v/>
      </c>
      <c r="K10" t="str">
        <f>IF($A10="","",'Registratieformulier Batterij'!L26)</f>
        <v/>
      </c>
      <c r="L10" t="str">
        <f>IF($A10="","",'Registratieformulier Batterij'!M26)</f>
        <v/>
      </c>
      <c r="M10" t="str">
        <f>IF($A10="","",'Registratieformulier Batterij'!N26)</f>
        <v/>
      </c>
    </row>
    <row r="11" spans="1:13" x14ac:dyDescent="0.2">
      <c r="A11" t="str">
        <f>IF('Registratieformulier Batterij'!$D$8&gt;0,IF('Registratieformulier Batterij'!C27&gt;0,'Registratieformulier Batterij'!$D$8,""),"")</f>
        <v/>
      </c>
      <c r="B11" t="str">
        <f>IF($A11="","",'Registratieformulier Batterij'!C27)</f>
        <v/>
      </c>
      <c r="C11" t="str">
        <f>IF($A11="","",'Registratieformulier Batterij'!D27)</f>
        <v/>
      </c>
      <c r="D11" t="str">
        <f>IF($A11="","",'Registratieformulier Batterij'!E27)</f>
        <v/>
      </c>
      <c r="E11" s="31" t="str">
        <f>IF($A11="","",'Registratieformulier Batterij'!F27)</f>
        <v/>
      </c>
      <c r="F11" t="str">
        <f>IF($A11="","",'Registratieformulier Batterij'!G27)</f>
        <v/>
      </c>
      <c r="G11" t="str">
        <f>IF($A11="","",'Registratieformulier Batterij'!H27)</f>
        <v/>
      </c>
      <c r="H11" t="str">
        <f>IF($A11="","",'Registratieformulier Batterij'!I27)</f>
        <v/>
      </c>
      <c r="I11" t="str">
        <f>IF($A11="","",'Registratieformulier Batterij'!J27)</f>
        <v/>
      </c>
      <c r="J11" t="str">
        <f>IF($A11="","",'Registratieformulier Batterij'!K27)</f>
        <v/>
      </c>
      <c r="K11" t="str">
        <f>IF($A11="","",'Registratieformulier Batterij'!L27)</f>
        <v/>
      </c>
      <c r="L11" t="str">
        <f>IF($A11="","",'Registratieformulier Batterij'!M27)</f>
        <v/>
      </c>
      <c r="M11" t="str">
        <f>IF($A11="","",'Registratieformulier Batterij'!N27)</f>
        <v/>
      </c>
    </row>
    <row r="12" spans="1:13" x14ac:dyDescent="0.2">
      <c r="A12" t="str">
        <f>IF('Registratieformulier Batterij'!$D$8&gt;0,IF('Registratieformulier Batterij'!C28&gt;0,'Registratieformulier Batterij'!$D$8,""),"")</f>
        <v/>
      </c>
      <c r="B12" t="str">
        <f>IF($A12="","",'Registratieformulier Batterij'!C28)</f>
        <v/>
      </c>
      <c r="C12" t="str">
        <f>IF($A12="","",'Registratieformulier Batterij'!D28)</f>
        <v/>
      </c>
      <c r="D12" t="str">
        <f>IF($A12="","",'Registratieformulier Batterij'!E28)</f>
        <v/>
      </c>
      <c r="E12" s="31" t="str">
        <f>IF($A12="","",'Registratieformulier Batterij'!F28)</f>
        <v/>
      </c>
      <c r="F12" t="str">
        <f>IF($A12="","",'Registratieformulier Batterij'!G28)</f>
        <v/>
      </c>
      <c r="G12" t="str">
        <f>IF($A12="","",'Registratieformulier Batterij'!H28)</f>
        <v/>
      </c>
      <c r="H12" t="str">
        <f>IF($A12="","",'Registratieformulier Batterij'!I28)</f>
        <v/>
      </c>
      <c r="I12" t="str">
        <f>IF($A12="","",'Registratieformulier Batterij'!J28)</f>
        <v/>
      </c>
      <c r="J12" t="str">
        <f>IF($A12="","",'Registratieformulier Batterij'!K28)</f>
        <v/>
      </c>
      <c r="K12" t="str">
        <f>IF($A12="","",'Registratieformulier Batterij'!L28)</f>
        <v/>
      </c>
      <c r="L12" t="str">
        <f>IF($A12="","",'Registratieformulier Batterij'!M28)</f>
        <v/>
      </c>
      <c r="M12" t="str">
        <f>IF($A12="","",'Registratieformulier Batterij'!N28)</f>
        <v/>
      </c>
    </row>
    <row r="13" spans="1:13" x14ac:dyDescent="0.2">
      <c r="A13" t="str">
        <f>IF('Registratieformulier Batterij'!$D$8&gt;0,IF('Registratieformulier Batterij'!C29&gt;0,'Registratieformulier Batterij'!$D$8,""),"")</f>
        <v/>
      </c>
      <c r="B13" t="str">
        <f>IF($A13="","",'Registratieformulier Batterij'!C29)</f>
        <v/>
      </c>
      <c r="C13" t="str">
        <f>IF($A13="","",'Registratieformulier Batterij'!D29)</f>
        <v/>
      </c>
      <c r="D13" t="str">
        <f>IF($A13="","",'Registratieformulier Batterij'!E29)</f>
        <v/>
      </c>
      <c r="E13" s="31" t="str">
        <f>IF($A13="","",'Registratieformulier Batterij'!F29)</f>
        <v/>
      </c>
      <c r="F13" t="str">
        <f>IF($A13="","",'Registratieformulier Batterij'!G29)</f>
        <v/>
      </c>
      <c r="G13" t="str">
        <f>IF($A13="","",'Registratieformulier Batterij'!H29)</f>
        <v/>
      </c>
      <c r="H13" t="str">
        <f>IF($A13="","",'Registratieformulier Batterij'!I29)</f>
        <v/>
      </c>
      <c r="I13" t="str">
        <f>IF($A13="","",'Registratieformulier Batterij'!J29)</f>
        <v/>
      </c>
      <c r="J13" t="str">
        <f>IF($A13="","",'Registratieformulier Batterij'!K29)</f>
        <v/>
      </c>
      <c r="K13" t="str">
        <f>IF($A13="","",'Registratieformulier Batterij'!L29)</f>
        <v/>
      </c>
      <c r="L13" t="str">
        <f>IF($A13="","",'Registratieformulier Batterij'!M29)</f>
        <v/>
      </c>
      <c r="M13" t="str">
        <f>IF($A13="","",'Registratieformulier Batterij'!N29)</f>
        <v/>
      </c>
    </row>
    <row r="14" spans="1:13" x14ac:dyDescent="0.2">
      <c r="A14" t="str">
        <f>IF('Registratieformulier Batterij'!$D$8&gt;0,IF('Registratieformulier Batterij'!C30&gt;0,'Registratieformulier Batterij'!$D$8,""),"")</f>
        <v/>
      </c>
      <c r="B14" t="str">
        <f>IF($A14="","",'Registratieformulier Batterij'!C30)</f>
        <v/>
      </c>
      <c r="C14" t="str">
        <f>IF($A14="","",'Registratieformulier Batterij'!D30)</f>
        <v/>
      </c>
      <c r="D14" t="str">
        <f>IF($A14="","",'Registratieformulier Batterij'!E30)</f>
        <v/>
      </c>
      <c r="E14" s="31" t="str">
        <f>IF($A14="","",'Registratieformulier Batterij'!F30)</f>
        <v/>
      </c>
      <c r="F14" t="str">
        <f>IF($A14="","",'Registratieformulier Batterij'!G30)</f>
        <v/>
      </c>
      <c r="G14" t="str">
        <f>IF($A14="","",'Registratieformulier Batterij'!H30)</f>
        <v/>
      </c>
      <c r="H14" t="str">
        <f>IF($A14="","",'Registratieformulier Batterij'!I30)</f>
        <v/>
      </c>
      <c r="I14" t="str">
        <f>IF($A14="","",'Registratieformulier Batterij'!J30)</f>
        <v/>
      </c>
      <c r="J14" t="str">
        <f>IF($A14="","",'Registratieformulier Batterij'!K30)</f>
        <v/>
      </c>
      <c r="K14" t="str">
        <f>IF($A14="","",'Registratieformulier Batterij'!L30)</f>
        <v/>
      </c>
      <c r="L14" t="str">
        <f>IF($A14="","",'Registratieformulier Batterij'!M30)</f>
        <v/>
      </c>
      <c r="M14" t="str">
        <f>IF($A14="","",'Registratieformulier Batterij'!N30)</f>
        <v/>
      </c>
    </row>
    <row r="15" spans="1:13" x14ac:dyDescent="0.2">
      <c r="A15" t="str">
        <f>IF('Registratieformulier Batterij'!$D$8&gt;0,IF('Registratieformulier Batterij'!C31&gt;0,'Registratieformulier Batterij'!$D$8,""),"")</f>
        <v/>
      </c>
      <c r="B15" t="str">
        <f>IF($A15="","",'Registratieformulier Batterij'!C31)</f>
        <v/>
      </c>
      <c r="C15" t="str">
        <f>IF($A15="","",'Registratieformulier Batterij'!D31)</f>
        <v/>
      </c>
      <c r="D15" t="str">
        <f>IF($A15="","",'Registratieformulier Batterij'!E31)</f>
        <v/>
      </c>
      <c r="E15" s="31" t="str">
        <f>IF($A15="","",'Registratieformulier Batterij'!F31)</f>
        <v/>
      </c>
      <c r="F15" t="str">
        <f>IF($A15="","",'Registratieformulier Batterij'!G31)</f>
        <v/>
      </c>
      <c r="G15" t="str">
        <f>IF($A15="","",'Registratieformulier Batterij'!H31)</f>
        <v/>
      </c>
      <c r="H15" t="str">
        <f>IF($A15="","",'Registratieformulier Batterij'!I31)</f>
        <v/>
      </c>
      <c r="I15" t="str">
        <f>IF($A15="","",'Registratieformulier Batterij'!J31)</f>
        <v/>
      </c>
      <c r="J15" t="str">
        <f>IF($A15="","",'Registratieformulier Batterij'!K31)</f>
        <v/>
      </c>
      <c r="K15" t="str">
        <f>IF($A15="","",'Registratieformulier Batterij'!L31)</f>
        <v/>
      </c>
      <c r="L15" t="str">
        <f>IF($A15="","",'Registratieformulier Batterij'!M31)</f>
        <v/>
      </c>
      <c r="M15" t="str">
        <f>IF($A15="","",'Registratieformulier Batterij'!N31)</f>
        <v/>
      </c>
    </row>
    <row r="16" spans="1:13" x14ac:dyDescent="0.2">
      <c r="A16" t="str">
        <f>IF('Registratieformulier Batterij'!$D$8&gt;0,IF('Registratieformulier Batterij'!C32&gt;0,'Registratieformulier Batterij'!$D$8,""),"")</f>
        <v/>
      </c>
      <c r="B16" t="str">
        <f>IF($A16="","",'Registratieformulier Batterij'!C32)</f>
        <v/>
      </c>
      <c r="C16" t="str">
        <f>IF($A16="","",'Registratieformulier Batterij'!D32)</f>
        <v/>
      </c>
      <c r="D16" t="str">
        <f>IF($A16="","",'Registratieformulier Batterij'!E32)</f>
        <v/>
      </c>
      <c r="E16" s="31" t="str">
        <f>IF($A16="","",'Registratieformulier Batterij'!F32)</f>
        <v/>
      </c>
      <c r="F16" t="str">
        <f>IF($A16="","",'Registratieformulier Batterij'!G32)</f>
        <v/>
      </c>
      <c r="G16" t="str">
        <f>IF($A16="","",'Registratieformulier Batterij'!H32)</f>
        <v/>
      </c>
      <c r="H16" t="str">
        <f>IF($A16="","",'Registratieformulier Batterij'!I32)</f>
        <v/>
      </c>
      <c r="I16" t="str">
        <f>IF($A16="","",'Registratieformulier Batterij'!J32)</f>
        <v/>
      </c>
      <c r="J16" t="str">
        <f>IF($A16="","",'Registratieformulier Batterij'!K32)</f>
        <v/>
      </c>
      <c r="K16" t="str">
        <f>IF($A16="","",'Registratieformulier Batterij'!L32)</f>
        <v/>
      </c>
      <c r="L16" t="str">
        <f>IF($A16="","",'Registratieformulier Batterij'!M32)</f>
        <v/>
      </c>
      <c r="M16" t="str">
        <f>IF($A16="","",'Registratieformulier Batterij'!N32)</f>
        <v/>
      </c>
    </row>
    <row r="17" spans="1:13" x14ac:dyDescent="0.2">
      <c r="A17" t="str">
        <f>IF('Registratieformulier Batterij'!$D$8&gt;0,IF('Registratieformulier Batterij'!C33&gt;0,'Registratieformulier Batterij'!$D$8,""),"")</f>
        <v/>
      </c>
      <c r="B17" t="str">
        <f>IF($A17="","",'Registratieformulier Batterij'!C33)</f>
        <v/>
      </c>
      <c r="C17" t="str">
        <f>IF($A17="","",'Registratieformulier Batterij'!D33)</f>
        <v/>
      </c>
      <c r="D17" t="str">
        <f>IF($A17="","",'Registratieformulier Batterij'!E33)</f>
        <v/>
      </c>
      <c r="E17" s="31" t="str">
        <f>IF($A17="","",'Registratieformulier Batterij'!F33)</f>
        <v/>
      </c>
      <c r="F17" t="str">
        <f>IF($A17="","",'Registratieformulier Batterij'!G33)</f>
        <v/>
      </c>
      <c r="G17" t="str">
        <f>IF($A17="","",'Registratieformulier Batterij'!H33)</f>
        <v/>
      </c>
      <c r="H17" t="str">
        <f>IF($A17="","",'Registratieformulier Batterij'!I33)</f>
        <v/>
      </c>
      <c r="I17" t="str">
        <f>IF($A17="","",'Registratieformulier Batterij'!J33)</f>
        <v/>
      </c>
      <c r="J17" t="str">
        <f>IF($A17="","",'Registratieformulier Batterij'!K33)</f>
        <v/>
      </c>
      <c r="K17" t="str">
        <f>IF($A17="","",'Registratieformulier Batterij'!L33)</f>
        <v/>
      </c>
      <c r="L17" t="str">
        <f>IF($A17="","",'Registratieformulier Batterij'!M33)</f>
        <v/>
      </c>
      <c r="M17" t="str">
        <f>IF($A17="","",'Registratieformulier Batterij'!N33)</f>
        <v/>
      </c>
    </row>
    <row r="18" spans="1:13" x14ac:dyDescent="0.2">
      <c r="A18" t="str">
        <f>IF('Registratieformulier Batterij'!$D$8&gt;0,IF('Registratieformulier Batterij'!C34&gt;0,'Registratieformulier Batterij'!$D$8,""),"")</f>
        <v/>
      </c>
      <c r="B18" t="str">
        <f>IF($A18="","",'Registratieformulier Batterij'!C34)</f>
        <v/>
      </c>
      <c r="C18" t="str">
        <f>IF($A18="","",'Registratieformulier Batterij'!D34)</f>
        <v/>
      </c>
      <c r="D18" t="str">
        <f>IF($A18="","",'Registratieformulier Batterij'!E34)</f>
        <v/>
      </c>
      <c r="E18" s="31" t="str">
        <f>IF($A18="","",'Registratieformulier Batterij'!F34)</f>
        <v/>
      </c>
      <c r="F18" t="str">
        <f>IF($A18="","",'Registratieformulier Batterij'!G34)</f>
        <v/>
      </c>
      <c r="G18" t="str">
        <f>IF($A18="","",'Registratieformulier Batterij'!H34)</f>
        <v/>
      </c>
      <c r="H18" t="str">
        <f>IF($A18="","",'Registratieformulier Batterij'!I34)</f>
        <v/>
      </c>
      <c r="I18" t="str">
        <f>IF($A18="","",'Registratieformulier Batterij'!J34)</f>
        <v/>
      </c>
      <c r="J18" t="str">
        <f>IF($A18="","",'Registratieformulier Batterij'!K34)</f>
        <v/>
      </c>
      <c r="K18" t="str">
        <f>IF($A18="","",'Registratieformulier Batterij'!L34)</f>
        <v/>
      </c>
      <c r="L18" t="str">
        <f>IF($A18="","",'Registratieformulier Batterij'!M34)</f>
        <v/>
      </c>
      <c r="M18" t="str">
        <f>IF($A18="","",'Registratieformulier Batterij'!N34)</f>
        <v/>
      </c>
    </row>
    <row r="19" spans="1:13" x14ac:dyDescent="0.2">
      <c r="A19" t="str">
        <f>IF('Registratieformulier Batterij'!$D$8&gt;0,IF('Registratieformulier Batterij'!C35&gt;0,'Registratieformulier Batterij'!$D$8,""),"")</f>
        <v/>
      </c>
      <c r="B19" t="str">
        <f>IF($A19="","",'Registratieformulier Batterij'!C35)</f>
        <v/>
      </c>
      <c r="C19" t="str">
        <f>IF($A19="","",'Registratieformulier Batterij'!D35)</f>
        <v/>
      </c>
      <c r="D19" t="str">
        <f>IF($A19="","",'Registratieformulier Batterij'!E35)</f>
        <v/>
      </c>
      <c r="E19" s="31" t="str">
        <f>IF($A19="","",'Registratieformulier Batterij'!F35)</f>
        <v/>
      </c>
      <c r="F19" t="str">
        <f>IF($A19="","",'Registratieformulier Batterij'!G35)</f>
        <v/>
      </c>
      <c r="G19" t="str">
        <f>IF($A19="","",'Registratieformulier Batterij'!H35)</f>
        <v/>
      </c>
      <c r="H19" t="str">
        <f>IF($A19="","",'Registratieformulier Batterij'!I35)</f>
        <v/>
      </c>
      <c r="I19" t="str">
        <f>IF($A19="","",'Registratieformulier Batterij'!J35)</f>
        <v/>
      </c>
      <c r="J19" t="str">
        <f>IF($A19="","",'Registratieformulier Batterij'!K35)</f>
        <v/>
      </c>
      <c r="K19" t="str">
        <f>IF($A19="","",'Registratieformulier Batterij'!L35)</f>
        <v/>
      </c>
      <c r="L19" t="str">
        <f>IF($A19="","",'Registratieformulier Batterij'!M35)</f>
        <v/>
      </c>
      <c r="M19" t="str">
        <f>IF($A19="","",'Registratieformulier Batterij'!N35)</f>
        <v/>
      </c>
    </row>
    <row r="20" spans="1:13" x14ac:dyDescent="0.2">
      <c r="A20" t="str">
        <f>IF('Registratieformulier Batterij'!$D$8&gt;0,IF('Registratieformulier Batterij'!C36&gt;0,'Registratieformulier Batterij'!$D$8,""),"")</f>
        <v/>
      </c>
      <c r="B20" t="str">
        <f>IF($A20="","",'Registratieformulier Batterij'!C36)</f>
        <v/>
      </c>
      <c r="C20" t="str">
        <f>IF($A20="","",'Registratieformulier Batterij'!D36)</f>
        <v/>
      </c>
      <c r="D20" t="str">
        <f>IF($A20="","",'Registratieformulier Batterij'!E36)</f>
        <v/>
      </c>
      <c r="E20" s="31" t="str">
        <f>IF($A20="","",'Registratieformulier Batterij'!F36)</f>
        <v/>
      </c>
      <c r="F20" t="str">
        <f>IF($A20="","",'Registratieformulier Batterij'!G36)</f>
        <v/>
      </c>
      <c r="G20" t="str">
        <f>IF($A20="","",'Registratieformulier Batterij'!H36)</f>
        <v/>
      </c>
      <c r="H20" t="str">
        <f>IF($A20="","",'Registratieformulier Batterij'!I36)</f>
        <v/>
      </c>
      <c r="I20" t="str">
        <f>IF($A20="","",'Registratieformulier Batterij'!J36)</f>
        <v/>
      </c>
      <c r="J20" t="str">
        <f>IF($A20="","",'Registratieformulier Batterij'!K36)</f>
        <v/>
      </c>
      <c r="K20" t="str">
        <f>IF($A20="","",'Registratieformulier Batterij'!L36)</f>
        <v/>
      </c>
      <c r="L20" t="str">
        <f>IF($A20="","",'Registratieformulier Batterij'!M36)</f>
        <v/>
      </c>
      <c r="M20" t="str">
        <f>IF($A20="","",'Registratieformulier Batterij'!N36)</f>
        <v/>
      </c>
    </row>
    <row r="21" spans="1:13" x14ac:dyDescent="0.2">
      <c r="A21" t="str">
        <f>IF('Registratieformulier Batterij'!$D$8&gt;0,IF('Registratieformulier Batterij'!C37&gt;0,'Registratieformulier Batterij'!$D$8,""),"")</f>
        <v/>
      </c>
      <c r="B21" t="str">
        <f>IF($A21="","",'Registratieformulier Batterij'!C37)</f>
        <v/>
      </c>
      <c r="C21" t="str">
        <f>IF($A21="","",'Registratieformulier Batterij'!D37)</f>
        <v/>
      </c>
      <c r="D21" t="str">
        <f>IF($A21="","",'Registratieformulier Batterij'!E37)</f>
        <v/>
      </c>
      <c r="E21" s="31" t="str">
        <f>IF($A21="","",'Registratieformulier Batterij'!F37)</f>
        <v/>
      </c>
      <c r="F21" t="str">
        <f>IF($A21="","",'Registratieformulier Batterij'!G37)</f>
        <v/>
      </c>
      <c r="G21" t="str">
        <f>IF($A21="","",'Registratieformulier Batterij'!H37)</f>
        <v/>
      </c>
      <c r="H21" t="str">
        <f>IF($A21="","",'Registratieformulier Batterij'!I37)</f>
        <v/>
      </c>
      <c r="I21" t="str">
        <f>IF($A21="","",'Registratieformulier Batterij'!J37)</f>
        <v/>
      </c>
      <c r="J21" t="str">
        <f>IF($A21="","",'Registratieformulier Batterij'!K37)</f>
        <v/>
      </c>
      <c r="K21" t="str">
        <f>IF($A21="","",'Registratieformulier Batterij'!L37)</f>
        <v/>
      </c>
      <c r="L21" t="str">
        <f>IF($A21="","",'Registratieformulier Batterij'!M37)</f>
        <v/>
      </c>
      <c r="M21" t="str">
        <f>IF($A21="","",'Registratieformulier Batterij'!N37)</f>
        <v/>
      </c>
    </row>
    <row r="22" spans="1:13" x14ac:dyDescent="0.2">
      <c r="A22" t="str">
        <f>IF('Registratieformulier Batterij'!$D$8&gt;0,IF('Registratieformulier Batterij'!C38&gt;0,'Registratieformulier Batterij'!$D$8,""),"")</f>
        <v/>
      </c>
      <c r="B22" t="str">
        <f>IF($A22="","",'Registratieformulier Batterij'!C38)</f>
        <v/>
      </c>
      <c r="C22" t="str">
        <f>IF($A22="","",'Registratieformulier Batterij'!D38)</f>
        <v/>
      </c>
      <c r="D22" t="str">
        <f>IF($A22="","",'Registratieformulier Batterij'!E38)</f>
        <v/>
      </c>
      <c r="E22" s="31" t="str">
        <f>IF($A22="","",'Registratieformulier Batterij'!F38)</f>
        <v/>
      </c>
      <c r="F22" t="str">
        <f>IF($A22="","",'Registratieformulier Batterij'!G38)</f>
        <v/>
      </c>
      <c r="G22" t="str">
        <f>IF($A22="","",'Registratieformulier Batterij'!H38)</f>
        <v/>
      </c>
      <c r="H22" t="str">
        <f>IF($A22="","",'Registratieformulier Batterij'!I38)</f>
        <v/>
      </c>
      <c r="I22" t="str">
        <f>IF($A22="","",'Registratieformulier Batterij'!J38)</f>
        <v/>
      </c>
      <c r="J22" t="str">
        <f>IF($A22="","",'Registratieformulier Batterij'!K38)</f>
        <v/>
      </c>
      <c r="K22" t="str">
        <f>IF($A22="","",'Registratieformulier Batterij'!L38)</f>
        <v/>
      </c>
      <c r="L22" t="str">
        <f>IF($A22="","",'Registratieformulier Batterij'!M38)</f>
        <v/>
      </c>
      <c r="M22" t="str">
        <f>IF($A22="","",'Registratieformulier Batterij'!N38)</f>
        <v/>
      </c>
    </row>
    <row r="23" spans="1:13" x14ac:dyDescent="0.2">
      <c r="A23" t="str">
        <f>IF('Registratieformulier Batterij'!$D$8&gt;0,IF('Registratieformulier Batterij'!C39&gt;0,'Registratieformulier Batterij'!$D$8,""),"")</f>
        <v/>
      </c>
      <c r="B23" t="str">
        <f>IF($A23="","",'Registratieformulier Batterij'!C39)</f>
        <v/>
      </c>
      <c r="C23" t="str">
        <f>IF($A23="","",'Registratieformulier Batterij'!D39)</f>
        <v/>
      </c>
      <c r="D23" t="str">
        <f>IF($A23="","",'Registratieformulier Batterij'!E39)</f>
        <v/>
      </c>
      <c r="E23" s="31" t="str">
        <f>IF($A23="","",'Registratieformulier Batterij'!F39)</f>
        <v/>
      </c>
      <c r="F23" t="str">
        <f>IF($A23="","",'Registratieformulier Batterij'!G39)</f>
        <v/>
      </c>
      <c r="G23" t="str">
        <f>IF($A23="","",'Registratieformulier Batterij'!H39)</f>
        <v/>
      </c>
      <c r="H23" t="str">
        <f>IF($A23="","",'Registratieformulier Batterij'!I39)</f>
        <v/>
      </c>
      <c r="I23" t="str">
        <f>IF($A23="","",'Registratieformulier Batterij'!J39)</f>
        <v/>
      </c>
      <c r="J23" t="str">
        <f>IF($A23="","",'Registratieformulier Batterij'!K39)</f>
        <v/>
      </c>
      <c r="K23" t="str">
        <f>IF($A23="","",'Registratieformulier Batterij'!L39)</f>
        <v/>
      </c>
      <c r="L23" t="str">
        <f>IF($A23="","",'Registratieformulier Batterij'!M39)</f>
        <v/>
      </c>
      <c r="M23" t="str">
        <f>IF($A23="","",'Registratieformulier Batterij'!N39)</f>
        <v/>
      </c>
    </row>
    <row r="24" spans="1:13" x14ac:dyDescent="0.2">
      <c r="A24" t="str">
        <f>IF('Registratieformulier Batterij'!$D$8&gt;0,IF('Registratieformulier Batterij'!C40&gt;0,'Registratieformulier Batterij'!$D$8,""),"")</f>
        <v/>
      </c>
      <c r="B24" t="str">
        <f>IF($A24="","",'Registratieformulier Batterij'!C40)</f>
        <v/>
      </c>
      <c r="C24" t="str">
        <f>IF($A24="","",'Registratieformulier Batterij'!D40)</f>
        <v/>
      </c>
      <c r="D24" t="str">
        <f>IF($A24="","",'Registratieformulier Batterij'!E40)</f>
        <v/>
      </c>
      <c r="E24" s="31" t="str">
        <f>IF($A24="","",'Registratieformulier Batterij'!F40)</f>
        <v/>
      </c>
      <c r="F24" t="str">
        <f>IF($A24="","",'Registratieformulier Batterij'!G40)</f>
        <v/>
      </c>
      <c r="G24" t="str">
        <f>IF($A24="","",'Registratieformulier Batterij'!H40)</f>
        <v/>
      </c>
      <c r="H24" t="str">
        <f>IF($A24="","",'Registratieformulier Batterij'!I40)</f>
        <v/>
      </c>
      <c r="I24" t="str">
        <f>IF($A24="","",'Registratieformulier Batterij'!J40)</f>
        <v/>
      </c>
      <c r="J24" t="str">
        <f>IF($A24="","",'Registratieformulier Batterij'!K40)</f>
        <v/>
      </c>
      <c r="K24" t="str">
        <f>IF($A24="","",'Registratieformulier Batterij'!L40)</f>
        <v/>
      </c>
      <c r="L24" t="str">
        <f>IF($A24="","",'Registratieformulier Batterij'!M40)</f>
        <v/>
      </c>
      <c r="M24" t="str">
        <f>IF($A24="","",'Registratieformulier Batterij'!N40)</f>
        <v/>
      </c>
    </row>
    <row r="25" spans="1:13" x14ac:dyDescent="0.2">
      <c r="A25" t="str">
        <f>IF('Registratieformulier Batterij'!$D$8&gt;0,IF('Registratieformulier Batterij'!C41&gt;0,'Registratieformulier Batterij'!$D$8,""),"")</f>
        <v/>
      </c>
      <c r="B25" t="str">
        <f>IF($A25="","",'Registratieformulier Batterij'!C41)</f>
        <v/>
      </c>
      <c r="C25" t="str">
        <f>IF($A25="","",'Registratieformulier Batterij'!D41)</f>
        <v/>
      </c>
      <c r="D25" t="str">
        <f>IF($A25="","",'Registratieformulier Batterij'!E41)</f>
        <v/>
      </c>
      <c r="E25" s="31" t="str">
        <f>IF($A25="","",'Registratieformulier Batterij'!F41)</f>
        <v/>
      </c>
      <c r="F25" t="str">
        <f>IF($A25="","",'Registratieformulier Batterij'!G41)</f>
        <v/>
      </c>
      <c r="G25" t="str">
        <f>IF($A25="","",'Registratieformulier Batterij'!H41)</f>
        <v/>
      </c>
      <c r="H25" t="str">
        <f>IF($A25="","",'Registratieformulier Batterij'!I41)</f>
        <v/>
      </c>
      <c r="I25" t="str">
        <f>IF($A25="","",'Registratieformulier Batterij'!J41)</f>
        <v/>
      </c>
      <c r="J25" t="str">
        <f>IF($A25="","",'Registratieformulier Batterij'!K41)</f>
        <v/>
      </c>
      <c r="K25" t="str">
        <f>IF($A25="","",'Registratieformulier Batterij'!L41)</f>
        <v/>
      </c>
      <c r="L25" t="str">
        <f>IF($A25="","",'Registratieformulier Batterij'!M41)</f>
        <v/>
      </c>
      <c r="M25" t="str">
        <f>IF($A25="","",'Registratieformulier Batterij'!N41)</f>
        <v/>
      </c>
    </row>
    <row r="26" spans="1:13" x14ac:dyDescent="0.2">
      <c r="A26" t="str">
        <f>IF('Registratieformulier Batterij'!$D$8&gt;0,IF('Registratieformulier Batterij'!C42&gt;0,'Registratieformulier Batterij'!$D$8,""),"")</f>
        <v/>
      </c>
      <c r="B26" t="str">
        <f>IF($A26="","",'Registratieformulier Batterij'!C42)</f>
        <v/>
      </c>
      <c r="C26" t="str">
        <f>IF($A26="","",'Registratieformulier Batterij'!D42)</f>
        <v/>
      </c>
      <c r="D26" t="str">
        <f>IF($A26="","",'Registratieformulier Batterij'!E42)</f>
        <v/>
      </c>
      <c r="E26" s="31" t="str">
        <f>IF($A26="","",'Registratieformulier Batterij'!F42)</f>
        <v/>
      </c>
      <c r="F26" t="str">
        <f>IF($A26="","",'Registratieformulier Batterij'!G42)</f>
        <v/>
      </c>
      <c r="G26" t="str">
        <f>IF($A26="","",'Registratieformulier Batterij'!H42)</f>
        <v/>
      </c>
      <c r="H26" t="str">
        <f>IF($A26="","",'Registratieformulier Batterij'!I42)</f>
        <v/>
      </c>
      <c r="I26" t="str">
        <f>IF($A26="","",'Registratieformulier Batterij'!J42)</f>
        <v/>
      </c>
      <c r="J26" t="str">
        <f>IF($A26="","",'Registratieformulier Batterij'!K42)</f>
        <v/>
      </c>
      <c r="K26" t="str">
        <f>IF($A26="","",'Registratieformulier Batterij'!L42)</f>
        <v/>
      </c>
      <c r="L26" t="str">
        <f>IF($A26="","",'Registratieformulier Batterij'!M42)</f>
        <v/>
      </c>
      <c r="M26" t="str">
        <f>IF($A26="","",'Registratieformulier Batterij'!N42)</f>
        <v/>
      </c>
    </row>
    <row r="27" spans="1:13" x14ac:dyDescent="0.2">
      <c r="A27" t="str">
        <f>IF('Registratieformulier Batterij'!$D$8&gt;0,IF('Registratieformulier Batterij'!C43&gt;0,'Registratieformulier Batterij'!$D$8,""),"")</f>
        <v/>
      </c>
      <c r="B27" t="str">
        <f>IF($A27="","",'Registratieformulier Batterij'!C43)</f>
        <v/>
      </c>
      <c r="C27" t="str">
        <f>IF($A27="","",'Registratieformulier Batterij'!D43)</f>
        <v/>
      </c>
      <c r="D27" t="str">
        <f>IF($A27="","",'Registratieformulier Batterij'!E43)</f>
        <v/>
      </c>
      <c r="E27" s="31" t="str">
        <f>IF($A27="","",'Registratieformulier Batterij'!F43)</f>
        <v/>
      </c>
      <c r="F27" t="str">
        <f>IF($A27="","",'Registratieformulier Batterij'!G43)</f>
        <v/>
      </c>
      <c r="G27" t="str">
        <f>IF($A27="","",'Registratieformulier Batterij'!H43)</f>
        <v/>
      </c>
      <c r="H27" t="str">
        <f>IF($A27="","",'Registratieformulier Batterij'!I43)</f>
        <v/>
      </c>
      <c r="I27" t="str">
        <f>IF($A27="","",'Registratieformulier Batterij'!J43)</f>
        <v/>
      </c>
      <c r="J27" t="str">
        <f>IF($A27="","",'Registratieformulier Batterij'!K43)</f>
        <v/>
      </c>
      <c r="K27" t="str">
        <f>IF($A27="","",'Registratieformulier Batterij'!L43)</f>
        <v/>
      </c>
      <c r="L27" t="str">
        <f>IF($A27="","",'Registratieformulier Batterij'!M43)</f>
        <v/>
      </c>
      <c r="M27" t="str">
        <f>IF($A27="","",'Registratieformulier Batterij'!N43)</f>
        <v/>
      </c>
    </row>
    <row r="28" spans="1:13" x14ac:dyDescent="0.2">
      <c r="A28" t="str">
        <f>IF('Registratieformulier Batterij'!$D$8&gt;0,IF('Registratieformulier Batterij'!C44&gt;0,'Registratieformulier Batterij'!$D$8,""),"")</f>
        <v/>
      </c>
      <c r="B28" t="str">
        <f>IF($A28="","",'Registratieformulier Batterij'!C44)</f>
        <v/>
      </c>
      <c r="C28" t="str">
        <f>IF($A28="","",'Registratieformulier Batterij'!D44)</f>
        <v/>
      </c>
      <c r="D28" t="str">
        <f>IF($A28="","",'Registratieformulier Batterij'!E44)</f>
        <v/>
      </c>
      <c r="E28" s="31" t="str">
        <f>IF($A28="","",'Registratieformulier Batterij'!F44)</f>
        <v/>
      </c>
      <c r="F28" t="str">
        <f>IF($A28="","",'Registratieformulier Batterij'!G44)</f>
        <v/>
      </c>
      <c r="G28" t="str">
        <f>IF($A28="","",'Registratieformulier Batterij'!H44)</f>
        <v/>
      </c>
      <c r="H28" t="str">
        <f>IF($A28="","",'Registratieformulier Batterij'!I44)</f>
        <v/>
      </c>
      <c r="I28" t="str">
        <f>IF($A28="","",'Registratieformulier Batterij'!J44)</f>
        <v/>
      </c>
      <c r="J28" t="str">
        <f>IF($A28="","",'Registratieformulier Batterij'!K44)</f>
        <v/>
      </c>
      <c r="K28" t="str">
        <f>IF($A28="","",'Registratieformulier Batterij'!L44)</f>
        <v/>
      </c>
      <c r="L28" t="str">
        <f>IF($A28="","",'Registratieformulier Batterij'!M44)</f>
        <v/>
      </c>
      <c r="M28" t="str">
        <f>IF($A28="","",'Registratieformulier Batterij'!N44)</f>
        <v/>
      </c>
    </row>
    <row r="29" spans="1:13" x14ac:dyDescent="0.2">
      <c r="A29" t="str">
        <f>IF('Registratieformulier Batterij'!$D$8&gt;0,IF('Registratieformulier Batterij'!C45&gt;0,'Registratieformulier Batterij'!$D$8,""),"")</f>
        <v/>
      </c>
      <c r="B29" t="str">
        <f>IF($A29="","",'Registratieformulier Batterij'!C45)</f>
        <v/>
      </c>
      <c r="C29" t="str">
        <f>IF($A29="","",'Registratieformulier Batterij'!D45)</f>
        <v/>
      </c>
      <c r="D29" t="str">
        <f>IF($A29="","",'Registratieformulier Batterij'!E45)</f>
        <v/>
      </c>
      <c r="E29" s="31" t="str">
        <f>IF($A29="","",'Registratieformulier Batterij'!F45)</f>
        <v/>
      </c>
      <c r="F29" t="str">
        <f>IF($A29="","",'Registratieformulier Batterij'!G45)</f>
        <v/>
      </c>
      <c r="G29" t="str">
        <f>IF($A29="","",'Registratieformulier Batterij'!H45)</f>
        <v/>
      </c>
      <c r="H29" t="str">
        <f>IF($A29="","",'Registratieformulier Batterij'!I45)</f>
        <v/>
      </c>
      <c r="I29" t="str">
        <f>IF($A29="","",'Registratieformulier Batterij'!J45)</f>
        <v/>
      </c>
      <c r="J29" t="str">
        <f>IF($A29="","",'Registratieformulier Batterij'!K45)</f>
        <v/>
      </c>
      <c r="K29" t="str">
        <f>IF($A29="","",'Registratieformulier Batterij'!L45)</f>
        <v/>
      </c>
      <c r="L29" t="str">
        <f>IF($A29="","",'Registratieformulier Batterij'!M45)</f>
        <v/>
      </c>
      <c r="M29" t="str">
        <f>IF($A29="","",'Registratieformulier Batterij'!N45)</f>
        <v/>
      </c>
    </row>
    <row r="30" spans="1:13" x14ac:dyDescent="0.2">
      <c r="A30" t="str">
        <f>IF('Registratieformulier Batterij'!$D$8&gt;0,IF('Registratieformulier Batterij'!C46&gt;0,'Registratieformulier Batterij'!$D$8,""),"")</f>
        <v/>
      </c>
      <c r="B30" t="str">
        <f>IF($A30="","",'Registratieformulier Batterij'!C46)</f>
        <v/>
      </c>
      <c r="C30" t="str">
        <f>IF($A30="","",'Registratieformulier Batterij'!D46)</f>
        <v/>
      </c>
      <c r="D30" t="str">
        <f>IF($A30="","",'Registratieformulier Batterij'!E46)</f>
        <v/>
      </c>
      <c r="E30" s="31" t="str">
        <f>IF($A30="","",'Registratieformulier Batterij'!F46)</f>
        <v/>
      </c>
      <c r="F30" t="str">
        <f>IF($A30="","",'Registratieformulier Batterij'!G46)</f>
        <v/>
      </c>
      <c r="G30" t="str">
        <f>IF($A30="","",'Registratieformulier Batterij'!H46)</f>
        <v/>
      </c>
      <c r="H30" t="str">
        <f>IF($A30="","",'Registratieformulier Batterij'!I46)</f>
        <v/>
      </c>
      <c r="I30" t="str">
        <f>IF($A30="","",'Registratieformulier Batterij'!J46)</f>
        <v/>
      </c>
      <c r="J30" t="str">
        <f>IF($A30="","",'Registratieformulier Batterij'!K46)</f>
        <v/>
      </c>
      <c r="K30" t="str">
        <f>IF($A30="","",'Registratieformulier Batterij'!L46)</f>
        <v/>
      </c>
      <c r="L30" t="str">
        <f>IF($A30="","",'Registratieformulier Batterij'!M46)</f>
        <v/>
      </c>
      <c r="M30" t="str">
        <f>IF($A30="","",'Registratieformulier Batterij'!N46)</f>
        <v/>
      </c>
    </row>
    <row r="31" spans="1:13" x14ac:dyDescent="0.2">
      <c r="A31" t="str">
        <f>IF('Registratieformulier Batterij'!$D$8&gt;0,IF('Registratieformulier Batterij'!C47&gt;0,'Registratieformulier Batterij'!$D$8,""),"")</f>
        <v/>
      </c>
      <c r="B31" t="str">
        <f>IF($A31="","",'Registratieformulier Batterij'!C47)</f>
        <v/>
      </c>
      <c r="C31" t="str">
        <f>IF($A31="","",'Registratieformulier Batterij'!D47)</f>
        <v/>
      </c>
      <c r="D31" t="str">
        <f>IF($A31="","",'Registratieformulier Batterij'!E47)</f>
        <v/>
      </c>
      <c r="E31" s="31" t="str">
        <f>IF($A31="","",'Registratieformulier Batterij'!F47)</f>
        <v/>
      </c>
      <c r="F31" t="str">
        <f>IF($A31="","",'Registratieformulier Batterij'!G47)</f>
        <v/>
      </c>
      <c r="G31" t="str">
        <f>IF($A31="","",'Registratieformulier Batterij'!H47)</f>
        <v/>
      </c>
      <c r="H31" t="str">
        <f>IF($A31="","",'Registratieformulier Batterij'!I47)</f>
        <v/>
      </c>
      <c r="I31" t="str">
        <f>IF($A31="","",'Registratieformulier Batterij'!J47)</f>
        <v/>
      </c>
      <c r="J31" t="str">
        <f>IF($A31="","",'Registratieformulier Batterij'!K47)</f>
        <v/>
      </c>
      <c r="K31" t="str">
        <f>IF($A31="","",'Registratieformulier Batterij'!L47)</f>
        <v/>
      </c>
      <c r="L31" t="str">
        <f>IF($A31="","",'Registratieformulier Batterij'!M47)</f>
        <v/>
      </c>
      <c r="M31" t="str">
        <f>IF($A31="","",'Registratieformulier Batterij'!N47)</f>
        <v/>
      </c>
    </row>
    <row r="32" spans="1:13" x14ac:dyDescent="0.2">
      <c r="A32" t="str">
        <f>IF('Registratieformulier Batterij'!$D$8&gt;0,IF('Registratieformulier Batterij'!C48&gt;0,'Registratieformulier Batterij'!$D$8,""),"")</f>
        <v/>
      </c>
      <c r="B32" t="str">
        <f>IF($A32="","",'Registratieformulier Batterij'!C48)</f>
        <v/>
      </c>
      <c r="C32" t="str">
        <f>IF($A32="","",'Registratieformulier Batterij'!D48)</f>
        <v/>
      </c>
      <c r="D32" t="str">
        <f>IF($A32="","",'Registratieformulier Batterij'!E48)</f>
        <v/>
      </c>
      <c r="E32" s="31" t="str">
        <f>IF($A32="","",'Registratieformulier Batterij'!F48)</f>
        <v/>
      </c>
      <c r="F32" t="str">
        <f>IF($A32="","",'Registratieformulier Batterij'!G48)</f>
        <v/>
      </c>
      <c r="G32" t="str">
        <f>IF($A32="","",'Registratieformulier Batterij'!H48)</f>
        <v/>
      </c>
      <c r="H32" t="str">
        <f>IF($A32="","",'Registratieformulier Batterij'!I48)</f>
        <v/>
      </c>
      <c r="I32" t="str">
        <f>IF($A32="","",'Registratieformulier Batterij'!J48)</f>
        <v/>
      </c>
      <c r="J32" t="str">
        <f>IF($A32="","",'Registratieformulier Batterij'!K48)</f>
        <v/>
      </c>
      <c r="K32" t="str">
        <f>IF($A32="","",'Registratieformulier Batterij'!L48)</f>
        <v/>
      </c>
      <c r="L32" t="str">
        <f>IF($A32="","",'Registratieformulier Batterij'!M48)</f>
        <v/>
      </c>
      <c r="M32" t="str">
        <f>IF($A32="","",'Registratieformulier Batterij'!N48)</f>
        <v/>
      </c>
    </row>
    <row r="33" spans="1:13" x14ac:dyDescent="0.2">
      <c r="A33" t="str">
        <f>IF('Registratieformulier Batterij'!$D$8&gt;0,IF('Registratieformulier Batterij'!C49&gt;0,'Registratieformulier Batterij'!$D$8,""),"")</f>
        <v/>
      </c>
      <c r="B33" t="str">
        <f>IF($A33="","",'Registratieformulier Batterij'!C49)</f>
        <v/>
      </c>
      <c r="C33" t="str">
        <f>IF($A33="","",'Registratieformulier Batterij'!D49)</f>
        <v/>
      </c>
      <c r="D33" t="str">
        <f>IF($A33="","",'Registratieformulier Batterij'!E49)</f>
        <v/>
      </c>
      <c r="E33" s="31" t="str">
        <f>IF($A33="","",'Registratieformulier Batterij'!F49)</f>
        <v/>
      </c>
      <c r="F33" t="str">
        <f>IF($A33="","",'Registratieformulier Batterij'!G49)</f>
        <v/>
      </c>
      <c r="G33" t="str">
        <f>IF($A33="","",'Registratieformulier Batterij'!H49)</f>
        <v/>
      </c>
      <c r="H33" t="str">
        <f>IF($A33="","",'Registratieformulier Batterij'!I49)</f>
        <v/>
      </c>
      <c r="I33" t="str">
        <f>IF($A33="","",'Registratieformulier Batterij'!J49)</f>
        <v/>
      </c>
      <c r="J33" t="str">
        <f>IF($A33="","",'Registratieformulier Batterij'!K49)</f>
        <v/>
      </c>
      <c r="K33" t="str">
        <f>IF($A33="","",'Registratieformulier Batterij'!L49)</f>
        <v/>
      </c>
      <c r="L33" t="str">
        <f>IF($A33="","",'Registratieformulier Batterij'!M49)</f>
        <v/>
      </c>
      <c r="M33" t="str">
        <f>IF($A33="","",'Registratieformulier Batterij'!N49)</f>
        <v/>
      </c>
    </row>
    <row r="34" spans="1:13" x14ac:dyDescent="0.2">
      <c r="A34" t="str">
        <f>IF('Registratieformulier Batterij'!$D$8&gt;0,IF('Registratieformulier Batterij'!C50&gt;0,'Registratieformulier Batterij'!$D$8,""),"")</f>
        <v/>
      </c>
      <c r="B34" t="str">
        <f>IF($A34="","",'Registratieformulier Batterij'!C50)</f>
        <v/>
      </c>
      <c r="C34" t="str">
        <f>IF($A34="","",'Registratieformulier Batterij'!D50)</f>
        <v/>
      </c>
      <c r="D34" t="str">
        <f>IF($A34="","",'Registratieformulier Batterij'!E50)</f>
        <v/>
      </c>
      <c r="E34" s="31" t="str">
        <f>IF($A34="","",'Registratieformulier Batterij'!F50)</f>
        <v/>
      </c>
      <c r="F34" t="str">
        <f>IF($A34="","",'Registratieformulier Batterij'!G50)</f>
        <v/>
      </c>
      <c r="G34" t="str">
        <f>IF($A34="","",'Registratieformulier Batterij'!H50)</f>
        <v/>
      </c>
      <c r="H34" t="str">
        <f>IF($A34="","",'Registratieformulier Batterij'!I50)</f>
        <v/>
      </c>
      <c r="I34" t="str">
        <f>IF($A34="","",'Registratieformulier Batterij'!J50)</f>
        <v/>
      </c>
      <c r="J34" t="str">
        <f>IF($A34="","",'Registratieformulier Batterij'!K50)</f>
        <v/>
      </c>
      <c r="K34" t="str">
        <f>IF($A34="","",'Registratieformulier Batterij'!L50)</f>
        <v/>
      </c>
      <c r="L34" t="str">
        <f>IF($A34="","",'Registratieformulier Batterij'!M50)</f>
        <v/>
      </c>
      <c r="M34" t="str">
        <f>IF($A34="","",'Registratieformulier Batterij'!N50)</f>
        <v/>
      </c>
    </row>
    <row r="35" spans="1:13" x14ac:dyDescent="0.2">
      <c r="A35" t="str">
        <f>IF('Registratieformulier Batterij'!$D$8&gt;0,IF('Registratieformulier Batterij'!C51&gt;0,'Registratieformulier Batterij'!$D$8,""),"")</f>
        <v/>
      </c>
      <c r="B35" t="str">
        <f>IF($A35="","",'Registratieformulier Batterij'!C51)</f>
        <v/>
      </c>
      <c r="C35" t="str">
        <f>IF($A35="","",'Registratieformulier Batterij'!D51)</f>
        <v/>
      </c>
      <c r="D35" t="str">
        <f>IF($A35="","",'Registratieformulier Batterij'!E51)</f>
        <v/>
      </c>
      <c r="E35" s="31" t="str">
        <f>IF($A35="","",'Registratieformulier Batterij'!F51)</f>
        <v/>
      </c>
      <c r="F35" t="str">
        <f>IF($A35="","",'Registratieformulier Batterij'!G51)</f>
        <v/>
      </c>
      <c r="G35" t="str">
        <f>IF($A35="","",'Registratieformulier Batterij'!H51)</f>
        <v/>
      </c>
      <c r="H35" t="str">
        <f>IF($A35="","",'Registratieformulier Batterij'!I51)</f>
        <v/>
      </c>
      <c r="I35" t="str">
        <f>IF($A35="","",'Registratieformulier Batterij'!J51)</f>
        <v/>
      </c>
      <c r="J35" t="str">
        <f>IF($A35="","",'Registratieformulier Batterij'!K51)</f>
        <v/>
      </c>
      <c r="K35" t="str">
        <f>IF($A35="","",'Registratieformulier Batterij'!L51)</f>
        <v/>
      </c>
      <c r="L35" t="str">
        <f>IF($A35="","",'Registratieformulier Batterij'!M51)</f>
        <v/>
      </c>
      <c r="M35" t="str">
        <f>IF($A35="","",'Registratieformulier Batterij'!N51)</f>
        <v/>
      </c>
    </row>
    <row r="36" spans="1:13" x14ac:dyDescent="0.2">
      <c r="A36" t="str">
        <f>IF('Registratieformulier Batterij'!$D$8&gt;0,IF('Registratieformulier Batterij'!C52&gt;0,'Registratieformulier Batterij'!$D$8,""),"")</f>
        <v/>
      </c>
      <c r="B36" t="str">
        <f>IF($A36="","",'Registratieformulier Batterij'!C52)</f>
        <v/>
      </c>
      <c r="C36" t="str">
        <f>IF($A36="","",'Registratieformulier Batterij'!D52)</f>
        <v/>
      </c>
      <c r="D36" t="str">
        <f>IF($A36="","",'Registratieformulier Batterij'!E52)</f>
        <v/>
      </c>
      <c r="E36" s="31" t="str">
        <f>IF($A36="","",'Registratieformulier Batterij'!F52)</f>
        <v/>
      </c>
      <c r="F36" t="str">
        <f>IF($A36="","",'Registratieformulier Batterij'!G52)</f>
        <v/>
      </c>
      <c r="G36" t="str">
        <f>IF($A36="","",'Registratieformulier Batterij'!H52)</f>
        <v/>
      </c>
      <c r="H36" t="str">
        <f>IF($A36="","",'Registratieformulier Batterij'!I52)</f>
        <v/>
      </c>
      <c r="I36" t="str">
        <f>IF($A36="","",'Registratieformulier Batterij'!J52)</f>
        <v/>
      </c>
      <c r="J36" t="str">
        <f>IF($A36="","",'Registratieformulier Batterij'!K52)</f>
        <v/>
      </c>
      <c r="K36" t="str">
        <f>IF($A36="","",'Registratieformulier Batterij'!L52)</f>
        <v/>
      </c>
      <c r="L36" t="str">
        <f>IF($A36="","",'Registratieformulier Batterij'!M52)</f>
        <v/>
      </c>
      <c r="M36" t="str">
        <f>IF($A36="","",'Registratieformulier Batterij'!N52)</f>
        <v/>
      </c>
    </row>
    <row r="37" spans="1:13" x14ac:dyDescent="0.2">
      <c r="A37" t="str">
        <f>IF('Registratieformulier Batterij'!$D$8&gt;0,IF('Registratieformulier Batterij'!C53&gt;0,'Registratieformulier Batterij'!$D$8,""),"")</f>
        <v/>
      </c>
      <c r="B37" t="str">
        <f>IF($A37="","",'Registratieformulier Batterij'!C53)</f>
        <v/>
      </c>
      <c r="C37" t="str">
        <f>IF($A37="","",'Registratieformulier Batterij'!D53)</f>
        <v/>
      </c>
      <c r="D37" t="str">
        <f>IF($A37="","",'Registratieformulier Batterij'!E53)</f>
        <v/>
      </c>
      <c r="E37" s="31" t="str">
        <f>IF($A37="","",'Registratieformulier Batterij'!F53)</f>
        <v/>
      </c>
      <c r="F37" t="str">
        <f>IF($A37="","",'Registratieformulier Batterij'!G53)</f>
        <v/>
      </c>
      <c r="G37" t="str">
        <f>IF($A37="","",'Registratieformulier Batterij'!H53)</f>
        <v/>
      </c>
      <c r="H37" t="str">
        <f>IF($A37="","",'Registratieformulier Batterij'!I53)</f>
        <v/>
      </c>
      <c r="I37" t="str">
        <f>IF($A37="","",'Registratieformulier Batterij'!J53)</f>
        <v/>
      </c>
      <c r="J37" t="str">
        <f>IF($A37="","",'Registratieformulier Batterij'!K53)</f>
        <v/>
      </c>
      <c r="K37" t="str">
        <f>IF($A37="","",'Registratieformulier Batterij'!L53)</f>
        <v/>
      </c>
      <c r="L37" t="str">
        <f>IF($A37="","",'Registratieformulier Batterij'!M53)</f>
        <v/>
      </c>
      <c r="M37" t="str">
        <f>IF($A37="","",'Registratieformulier Batterij'!N53)</f>
        <v/>
      </c>
    </row>
    <row r="38" spans="1:13" x14ac:dyDescent="0.2">
      <c r="A38" t="str">
        <f>IF('Registratieformulier Batterij'!$D$8&gt;0,IF('Registratieformulier Batterij'!C54&gt;0,'Registratieformulier Batterij'!$D$8,""),"")</f>
        <v/>
      </c>
      <c r="B38" t="str">
        <f>IF($A38="","",'Registratieformulier Batterij'!C54)</f>
        <v/>
      </c>
      <c r="C38" t="str">
        <f>IF($A38="","",'Registratieformulier Batterij'!D54)</f>
        <v/>
      </c>
      <c r="D38" t="str">
        <f>IF($A38="","",'Registratieformulier Batterij'!E54)</f>
        <v/>
      </c>
      <c r="E38" s="31" t="str">
        <f>IF($A38="","",'Registratieformulier Batterij'!F54)</f>
        <v/>
      </c>
      <c r="F38" t="str">
        <f>IF($A38="","",'Registratieformulier Batterij'!G54)</f>
        <v/>
      </c>
      <c r="G38" t="str">
        <f>IF($A38="","",'Registratieformulier Batterij'!H54)</f>
        <v/>
      </c>
      <c r="H38" t="str">
        <f>IF($A38="","",'Registratieformulier Batterij'!I54)</f>
        <v/>
      </c>
      <c r="I38" t="str">
        <f>IF($A38="","",'Registratieformulier Batterij'!J54)</f>
        <v/>
      </c>
      <c r="J38" t="str">
        <f>IF($A38="","",'Registratieformulier Batterij'!K54)</f>
        <v/>
      </c>
      <c r="K38" t="str">
        <f>IF($A38="","",'Registratieformulier Batterij'!L54)</f>
        <v/>
      </c>
      <c r="L38" t="str">
        <f>IF($A38="","",'Registratieformulier Batterij'!M54)</f>
        <v/>
      </c>
      <c r="M38" t="str">
        <f>IF($A38="","",'Registratieformulier Batterij'!N54)</f>
        <v/>
      </c>
    </row>
    <row r="39" spans="1:13" x14ac:dyDescent="0.2">
      <c r="A39" t="str">
        <f>IF('Registratieformulier Batterij'!$D$8&gt;0,IF('Registratieformulier Batterij'!C55&gt;0,'Registratieformulier Batterij'!$D$8,""),"")</f>
        <v/>
      </c>
      <c r="B39" t="str">
        <f>IF($A39="","",'Registratieformulier Batterij'!C55)</f>
        <v/>
      </c>
      <c r="C39" t="str">
        <f>IF($A39="","",'Registratieformulier Batterij'!D55)</f>
        <v/>
      </c>
      <c r="D39" t="str">
        <f>IF($A39="","",'Registratieformulier Batterij'!E55)</f>
        <v/>
      </c>
      <c r="E39" s="31" t="str">
        <f>IF($A39="","",'Registratieformulier Batterij'!F55)</f>
        <v/>
      </c>
      <c r="F39" t="str">
        <f>IF($A39="","",'Registratieformulier Batterij'!G55)</f>
        <v/>
      </c>
      <c r="G39" t="str">
        <f>IF($A39="","",'Registratieformulier Batterij'!H55)</f>
        <v/>
      </c>
      <c r="H39" t="str">
        <f>IF($A39="","",'Registratieformulier Batterij'!I55)</f>
        <v/>
      </c>
      <c r="I39" t="str">
        <f>IF($A39="","",'Registratieformulier Batterij'!J55)</f>
        <v/>
      </c>
      <c r="J39" t="str">
        <f>IF($A39="","",'Registratieformulier Batterij'!K55)</f>
        <v/>
      </c>
      <c r="K39" t="str">
        <f>IF($A39="","",'Registratieformulier Batterij'!L55)</f>
        <v/>
      </c>
      <c r="L39" t="str">
        <f>IF($A39="","",'Registratieformulier Batterij'!M55)</f>
        <v/>
      </c>
      <c r="M39" t="str">
        <f>IF($A39="","",'Registratieformulier Batterij'!N55)</f>
        <v/>
      </c>
    </row>
    <row r="40" spans="1:13" x14ac:dyDescent="0.2">
      <c r="A40" t="str">
        <f>IF('Registratieformulier Batterij'!$D$8&gt;0,IF('Registratieformulier Batterij'!C56&gt;0,'Registratieformulier Batterij'!$D$8,""),"")</f>
        <v/>
      </c>
      <c r="B40" t="str">
        <f>IF($A40="","",'Registratieformulier Batterij'!C56)</f>
        <v/>
      </c>
      <c r="C40" t="str">
        <f>IF($A40="","",'Registratieformulier Batterij'!D56)</f>
        <v/>
      </c>
      <c r="D40" t="str">
        <f>IF($A40="","",'Registratieformulier Batterij'!E56)</f>
        <v/>
      </c>
      <c r="E40" s="31" t="str">
        <f>IF($A40="","",'Registratieformulier Batterij'!F56)</f>
        <v/>
      </c>
      <c r="F40" t="str">
        <f>IF($A40="","",'Registratieformulier Batterij'!G56)</f>
        <v/>
      </c>
      <c r="G40" t="str">
        <f>IF($A40="","",'Registratieformulier Batterij'!H56)</f>
        <v/>
      </c>
      <c r="H40" t="str">
        <f>IF($A40="","",'Registratieformulier Batterij'!I56)</f>
        <v/>
      </c>
      <c r="I40" t="str">
        <f>IF($A40="","",'Registratieformulier Batterij'!J56)</f>
        <v/>
      </c>
      <c r="J40" t="str">
        <f>IF($A40="","",'Registratieformulier Batterij'!K56)</f>
        <v/>
      </c>
      <c r="K40" t="str">
        <f>IF($A40="","",'Registratieformulier Batterij'!L56)</f>
        <v/>
      </c>
      <c r="L40" t="str">
        <f>IF($A40="","",'Registratieformulier Batterij'!M56)</f>
        <v/>
      </c>
      <c r="M40" t="str">
        <f>IF($A40="","",'Registratieformulier Batterij'!N56)</f>
        <v/>
      </c>
    </row>
    <row r="41" spans="1:13" x14ac:dyDescent="0.2">
      <c r="A41" t="str">
        <f>IF('Registratieformulier Batterij'!$D$8&gt;0,IF('Registratieformulier Batterij'!C57&gt;0,'Registratieformulier Batterij'!$D$8,""),"")</f>
        <v/>
      </c>
      <c r="B41" t="str">
        <f>IF($A41="","",'Registratieformulier Batterij'!C57)</f>
        <v/>
      </c>
      <c r="C41" t="str">
        <f>IF($A41="","",'Registratieformulier Batterij'!D57)</f>
        <v/>
      </c>
      <c r="D41" t="str">
        <f>IF($A41="","",'Registratieformulier Batterij'!E57)</f>
        <v/>
      </c>
      <c r="E41" s="31" t="str">
        <f>IF($A41="","",'Registratieformulier Batterij'!F57)</f>
        <v/>
      </c>
      <c r="F41" t="str">
        <f>IF($A41="","",'Registratieformulier Batterij'!G57)</f>
        <v/>
      </c>
      <c r="G41" t="str">
        <f>IF($A41="","",'Registratieformulier Batterij'!H57)</f>
        <v/>
      </c>
      <c r="H41" t="str">
        <f>IF($A41="","",'Registratieformulier Batterij'!I57)</f>
        <v/>
      </c>
      <c r="I41" t="str">
        <f>IF($A41="","",'Registratieformulier Batterij'!J57)</f>
        <v/>
      </c>
      <c r="J41" t="str">
        <f>IF($A41="","",'Registratieformulier Batterij'!K57)</f>
        <v/>
      </c>
      <c r="K41" t="str">
        <f>IF($A41="","",'Registratieformulier Batterij'!L57)</f>
        <v/>
      </c>
      <c r="L41" t="str">
        <f>IF($A41="","",'Registratieformulier Batterij'!M57)</f>
        <v/>
      </c>
      <c r="M41" t="str">
        <f>IF($A41="","",'Registratieformulier Batterij'!N57)</f>
        <v/>
      </c>
    </row>
    <row r="42" spans="1:13" x14ac:dyDescent="0.2">
      <c r="A42" t="str">
        <f>IF('Registratieformulier Batterij'!$D$8&gt;0,IF('Registratieformulier Batterij'!C58&gt;0,'Registratieformulier Batterij'!$D$8,""),"")</f>
        <v/>
      </c>
      <c r="B42" t="str">
        <f>IF($A42="","",'Registratieformulier Batterij'!C58)</f>
        <v/>
      </c>
      <c r="C42" t="str">
        <f>IF($A42="","",'Registratieformulier Batterij'!D58)</f>
        <v/>
      </c>
      <c r="D42" t="str">
        <f>IF($A42="","",'Registratieformulier Batterij'!E58)</f>
        <v/>
      </c>
      <c r="E42" s="31" t="str">
        <f>IF($A42="","",'Registratieformulier Batterij'!F58)</f>
        <v/>
      </c>
      <c r="F42" t="str">
        <f>IF($A42="","",'Registratieformulier Batterij'!G58)</f>
        <v/>
      </c>
      <c r="G42" t="str">
        <f>IF($A42="","",'Registratieformulier Batterij'!H58)</f>
        <v/>
      </c>
      <c r="H42" t="str">
        <f>IF($A42="","",'Registratieformulier Batterij'!I58)</f>
        <v/>
      </c>
      <c r="I42" t="str">
        <f>IF($A42="","",'Registratieformulier Batterij'!J58)</f>
        <v/>
      </c>
      <c r="J42" t="str">
        <f>IF($A42="","",'Registratieformulier Batterij'!K58)</f>
        <v/>
      </c>
      <c r="K42" t="str">
        <f>IF($A42="","",'Registratieformulier Batterij'!L58)</f>
        <v/>
      </c>
      <c r="L42" t="str">
        <f>IF($A42="","",'Registratieformulier Batterij'!M58)</f>
        <v/>
      </c>
      <c r="M42" t="str">
        <f>IF($A42="","",'Registratieformulier Batterij'!N58)</f>
        <v/>
      </c>
    </row>
    <row r="43" spans="1:13" x14ac:dyDescent="0.2">
      <c r="A43" t="str">
        <f>IF('Registratieformulier Batterij'!$D$8&gt;0,IF('Registratieformulier Batterij'!C59&gt;0,'Registratieformulier Batterij'!$D$8,""),"")</f>
        <v/>
      </c>
      <c r="B43" t="str">
        <f>IF($A43="","",'Registratieformulier Batterij'!C59)</f>
        <v/>
      </c>
      <c r="C43" t="str">
        <f>IF($A43="","",'Registratieformulier Batterij'!D59)</f>
        <v/>
      </c>
      <c r="D43" t="str">
        <f>IF($A43="","",'Registratieformulier Batterij'!E59)</f>
        <v/>
      </c>
      <c r="E43" s="31" t="str">
        <f>IF($A43="","",'Registratieformulier Batterij'!F59)</f>
        <v/>
      </c>
      <c r="F43" t="str">
        <f>IF($A43="","",'Registratieformulier Batterij'!G59)</f>
        <v/>
      </c>
      <c r="G43" t="str">
        <f>IF($A43="","",'Registratieformulier Batterij'!H59)</f>
        <v/>
      </c>
      <c r="H43" t="str">
        <f>IF($A43="","",'Registratieformulier Batterij'!I59)</f>
        <v/>
      </c>
      <c r="I43" t="str">
        <f>IF($A43="","",'Registratieformulier Batterij'!J59)</f>
        <v/>
      </c>
      <c r="J43" t="str">
        <f>IF($A43="","",'Registratieformulier Batterij'!K59)</f>
        <v/>
      </c>
      <c r="K43" t="str">
        <f>IF($A43="","",'Registratieformulier Batterij'!L59)</f>
        <v/>
      </c>
      <c r="L43" t="str">
        <f>IF($A43="","",'Registratieformulier Batterij'!M59)</f>
        <v/>
      </c>
      <c r="M43" t="str">
        <f>IF($A43="","",'Registratieformulier Batterij'!N59)</f>
        <v/>
      </c>
    </row>
    <row r="44" spans="1:13" x14ac:dyDescent="0.2">
      <c r="A44" t="str">
        <f>IF('Registratieformulier Batterij'!$D$8&gt;0,IF('Registratieformulier Batterij'!C60&gt;0,'Registratieformulier Batterij'!$D$8,""),"")</f>
        <v/>
      </c>
      <c r="B44" t="str">
        <f>IF($A44="","",'Registratieformulier Batterij'!C60)</f>
        <v/>
      </c>
      <c r="C44" t="str">
        <f>IF($A44="","",'Registratieformulier Batterij'!D60)</f>
        <v/>
      </c>
      <c r="D44" t="str">
        <f>IF($A44="","",'Registratieformulier Batterij'!E60)</f>
        <v/>
      </c>
      <c r="E44" s="31" t="str">
        <f>IF($A44="","",'Registratieformulier Batterij'!F60)</f>
        <v/>
      </c>
      <c r="F44" t="str">
        <f>IF($A44="","",'Registratieformulier Batterij'!G60)</f>
        <v/>
      </c>
      <c r="G44" t="str">
        <f>IF($A44="","",'Registratieformulier Batterij'!H60)</f>
        <v/>
      </c>
      <c r="H44" t="str">
        <f>IF($A44="","",'Registratieformulier Batterij'!I60)</f>
        <v/>
      </c>
      <c r="I44" t="str">
        <f>IF($A44="","",'Registratieformulier Batterij'!J60)</f>
        <v/>
      </c>
      <c r="J44" t="str">
        <f>IF($A44="","",'Registratieformulier Batterij'!K60)</f>
        <v/>
      </c>
      <c r="K44" t="str">
        <f>IF($A44="","",'Registratieformulier Batterij'!L60)</f>
        <v/>
      </c>
      <c r="L44" t="str">
        <f>IF($A44="","",'Registratieformulier Batterij'!M60)</f>
        <v/>
      </c>
      <c r="M44" t="str">
        <f>IF($A44="","",'Registratieformulier Batterij'!N60)</f>
        <v/>
      </c>
    </row>
    <row r="45" spans="1:13" x14ac:dyDescent="0.2">
      <c r="A45" t="str">
        <f>IF('Registratieformulier Batterij'!$D$8&gt;0,IF('Registratieformulier Batterij'!C61&gt;0,'Registratieformulier Batterij'!$D$8,""),"")</f>
        <v/>
      </c>
      <c r="B45" t="str">
        <f>IF($A45="","",'Registratieformulier Batterij'!C61)</f>
        <v/>
      </c>
      <c r="C45" t="str">
        <f>IF($A45="","",'Registratieformulier Batterij'!D61)</f>
        <v/>
      </c>
      <c r="D45" t="str">
        <f>IF($A45="","",'Registratieformulier Batterij'!E61)</f>
        <v/>
      </c>
      <c r="E45" s="31" t="str">
        <f>IF($A45="","",'Registratieformulier Batterij'!F61)</f>
        <v/>
      </c>
      <c r="F45" t="str">
        <f>IF($A45="","",'Registratieformulier Batterij'!G61)</f>
        <v/>
      </c>
      <c r="G45" t="str">
        <f>IF($A45="","",'Registratieformulier Batterij'!H61)</f>
        <v/>
      </c>
      <c r="H45" t="str">
        <f>IF($A45="","",'Registratieformulier Batterij'!I61)</f>
        <v/>
      </c>
      <c r="I45" t="str">
        <f>IF($A45="","",'Registratieformulier Batterij'!J61)</f>
        <v/>
      </c>
      <c r="J45" t="str">
        <f>IF($A45="","",'Registratieformulier Batterij'!K61)</f>
        <v/>
      </c>
      <c r="K45" t="str">
        <f>IF($A45="","",'Registratieformulier Batterij'!L61)</f>
        <v/>
      </c>
      <c r="L45" t="str">
        <f>IF($A45="","",'Registratieformulier Batterij'!M61)</f>
        <v/>
      </c>
      <c r="M45" t="str">
        <f>IF($A45="","",'Registratieformulier Batterij'!N61)</f>
        <v/>
      </c>
    </row>
    <row r="46" spans="1:13" x14ac:dyDescent="0.2">
      <c r="A46" t="str">
        <f>IF('Registratieformulier Batterij'!$D$8&gt;0,IF('Registratieformulier Batterij'!C62&gt;0,'Registratieformulier Batterij'!$D$8,""),"")</f>
        <v/>
      </c>
      <c r="B46" t="str">
        <f>IF($A46="","",'Registratieformulier Batterij'!C62)</f>
        <v/>
      </c>
      <c r="C46" t="str">
        <f>IF($A46="","",'Registratieformulier Batterij'!D62)</f>
        <v/>
      </c>
      <c r="D46" t="str">
        <f>IF($A46="","",'Registratieformulier Batterij'!E62)</f>
        <v/>
      </c>
      <c r="E46" s="31" t="str">
        <f>IF($A46="","",'Registratieformulier Batterij'!F62)</f>
        <v/>
      </c>
      <c r="F46" t="str">
        <f>IF($A46="","",'Registratieformulier Batterij'!G62)</f>
        <v/>
      </c>
      <c r="G46" t="str">
        <f>IF($A46="","",'Registratieformulier Batterij'!H62)</f>
        <v/>
      </c>
      <c r="H46" t="str">
        <f>IF($A46="","",'Registratieformulier Batterij'!I62)</f>
        <v/>
      </c>
      <c r="I46" t="str">
        <f>IF($A46="","",'Registratieformulier Batterij'!J62)</f>
        <v/>
      </c>
      <c r="J46" t="str">
        <f>IF($A46="","",'Registratieformulier Batterij'!K62)</f>
        <v/>
      </c>
      <c r="K46" t="str">
        <f>IF($A46="","",'Registratieformulier Batterij'!L62)</f>
        <v/>
      </c>
      <c r="L46" t="str">
        <f>IF($A46="","",'Registratieformulier Batterij'!M62)</f>
        <v/>
      </c>
      <c r="M46" t="str">
        <f>IF($A46="","",'Registratieformulier Batterij'!N62)</f>
        <v/>
      </c>
    </row>
    <row r="47" spans="1:13" x14ac:dyDescent="0.2">
      <c r="A47" t="str">
        <f>IF('Registratieformulier Batterij'!$D$8&gt;0,IF('Registratieformulier Batterij'!C63&gt;0,'Registratieformulier Batterij'!$D$8,""),"")</f>
        <v/>
      </c>
      <c r="B47" t="str">
        <f>IF($A47="","",'Registratieformulier Batterij'!C63)</f>
        <v/>
      </c>
      <c r="C47" t="str">
        <f>IF($A47="","",'Registratieformulier Batterij'!D63)</f>
        <v/>
      </c>
      <c r="D47" t="str">
        <f>IF($A47="","",'Registratieformulier Batterij'!E63)</f>
        <v/>
      </c>
      <c r="E47" s="31" t="str">
        <f>IF($A47="","",'Registratieformulier Batterij'!F63)</f>
        <v/>
      </c>
      <c r="F47" t="str">
        <f>IF($A47="","",'Registratieformulier Batterij'!G63)</f>
        <v/>
      </c>
      <c r="G47" t="str">
        <f>IF($A47="","",'Registratieformulier Batterij'!H63)</f>
        <v/>
      </c>
      <c r="H47" t="str">
        <f>IF($A47="","",'Registratieformulier Batterij'!I63)</f>
        <v/>
      </c>
      <c r="I47" t="str">
        <f>IF($A47="","",'Registratieformulier Batterij'!J63)</f>
        <v/>
      </c>
      <c r="J47" t="str">
        <f>IF($A47="","",'Registratieformulier Batterij'!K63)</f>
        <v/>
      </c>
      <c r="K47" t="str">
        <f>IF($A47="","",'Registratieformulier Batterij'!L63)</f>
        <v/>
      </c>
      <c r="L47" t="str">
        <f>IF($A47="","",'Registratieformulier Batterij'!M63)</f>
        <v/>
      </c>
      <c r="M47" t="str">
        <f>IF($A47="","",'Registratieformulier Batterij'!N63)</f>
        <v/>
      </c>
    </row>
    <row r="48" spans="1:13" x14ac:dyDescent="0.2">
      <c r="A48" t="str">
        <f>IF('Registratieformulier Batterij'!$D$8&gt;0,IF('Registratieformulier Batterij'!C64&gt;0,'Registratieformulier Batterij'!$D$8,""),"")</f>
        <v/>
      </c>
      <c r="B48" t="str">
        <f>IF($A48="","",'Registratieformulier Batterij'!C64)</f>
        <v/>
      </c>
      <c r="C48" t="str">
        <f>IF($A48="","",'Registratieformulier Batterij'!D64)</f>
        <v/>
      </c>
      <c r="D48" t="str">
        <f>IF($A48="","",'Registratieformulier Batterij'!E64)</f>
        <v/>
      </c>
      <c r="E48" s="31" t="str">
        <f>IF($A48="","",'Registratieformulier Batterij'!F64)</f>
        <v/>
      </c>
      <c r="F48" t="str">
        <f>IF($A48="","",'Registratieformulier Batterij'!G64)</f>
        <v/>
      </c>
      <c r="G48" t="str">
        <f>IF($A48="","",'Registratieformulier Batterij'!H64)</f>
        <v/>
      </c>
      <c r="H48" t="str">
        <f>IF($A48="","",'Registratieformulier Batterij'!I64)</f>
        <v/>
      </c>
      <c r="I48" t="str">
        <f>IF($A48="","",'Registratieformulier Batterij'!J64)</f>
        <v/>
      </c>
      <c r="J48" t="str">
        <f>IF($A48="","",'Registratieformulier Batterij'!K64)</f>
        <v/>
      </c>
      <c r="K48" t="str">
        <f>IF($A48="","",'Registratieformulier Batterij'!L64)</f>
        <v/>
      </c>
      <c r="L48" t="str">
        <f>IF($A48="","",'Registratieformulier Batterij'!M64)</f>
        <v/>
      </c>
      <c r="M48" t="str">
        <f>IF($A48="","",'Registratieformulier Batterij'!N64)</f>
        <v/>
      </c>
    </row>
    <row r="49" spans="1:13" x14ac:dyDescent="0.2">
      <c r="A49" t="str">
        <f>IF('Registratieformulier Batterij'!$D$8&gt;0,IF('Registratieformulier Batterij'!C65&gt;0,'Registratieformulier Batterij'!$D$8,""),"")</f>
        <v/>
      </c>
      <c r="B49" t="str">
        <f>IF($A49="","",'Registratieformulier Batterij'!C65)</f>
        <v/>
      </c>
      <c r="C49" t="str">
        <f>IF($A49="","",'Registratieformulier Batterij'!D65)</f>
        <v/>
      </c>
      <c r="D49" t="str">
        <f>IF($A49="","",'Registratieformulier Batterij'!E65)</f>
        <v/>
      </c>
      <c r="E49" s="31" t="str">
        <f>IF($A49="","",'Registratieformulier Batterij'!F65)</f>
        <v/>
      </c>
      <c r="F49" t="str">
        <f>IF($A49="","",'Registratieformulier Batterij'!G65)</f>
        <v/>
      </c>
      <c r="G49" t="str">
        <f>IF($A49="","",'Registratieformulier Batterij'!H65)</f>
        <v/>
      </c>
      <c r="H49" t="str">
        <f>IF($A49="","",'Registratieformulier Batterij'!I65)</f>
        <v/>
      </c>
      <c r="I49" t="str">
        <f>IF($A49="","",'Registratieformulier Batterij'!J65)</f>
        <v/>
      </c>
      <c r="J49" t="str">
        <f>IF($A49="","",'Registratieformulier Batterij'!K65)</f>
        <v/>
      </c>
      <c r="K49" t="str">
        <f>IF($A49="","",'Registratieformulier Batterij'!L65)</f>
        <v/>
      </c>
      <c r="L49" t="str">
        <f>IF($A49="","",'Registratieformulier Batterij'!M65)</f>
        <v/>
      </c>
      <c r="M49" t="str">
        <f>IF($A49="","",'Registratieformulier Batterij'!N65)</f>
        <v/>
      </c>
    </row>
    <row r="50" spans="1:13" x14ac:dyDescent="0.2">
      <c r="A50" t="str">
        <f>IF('Registratieformulier Batterij'!$D$8&gt;0,IF('Registratieformulier Batterij'!C66&gt;0,'Registratieformulier Batterij'!$D$8,""),"")</f>
        <v/>
      </c>
      <c r="B50" t="str">
        <f>IF($A50="","",'Registratieformulier Batterij'!C66)</f>
        <v/>
      </c>
      <c r="C50" t="str">
        <f>IF($A50="","",'Registratieformulier Batterij'!D66)</f>
        <v/>
      </c>
      <c r="D50" t="str">
        <f>IF($A50="","",'Registratieformulier Batterij'!E66)</f>
        <v/>
      </c>
      <c r="E50" s="31" t="str">
        <f>IF($A50="","",'Registratieformulier Batterij'!F66)</f>
        <v/>
      </c>
      <c r="F50" t="str">
        <f>IF($A50="","",'Registratieformulier Batterij'!G66)</f>
        <v/>
      </c>
      <c r="G50" t="str">
        <f>IF($A50="","",'Registratieformulier Batterij'!H66)</f>
        <v/>
      </c>
      <c r="H50" t="str">
        <f>IF($A50="","",'Registratieformulier Batterij'!I66)</f>
        <v/>
      </c>
      <c r="I50" t="str">
        <f>IF($A50="","",'Registratieformulier Batterij'!J66)</f>
        <v/>
      </c>
      <c r="J50" t="str">
        <f>IF($A50="","",'Registratieformulier Batterij'!K66)</f>
        <v/>
      </c>
      <c r="K50" t="str">
        <f>IF($A50="","",'Registratieformulier Batterij'!L66)</f>
        <v/>
      </c>
      <c r="L50" t="str">
        <f>IF($A50="","",'Registratieformulier Batterij'!M66)</f>
        <v/>
      </c>
      <c r="M50" t="str">
        <f>IF($A50="","",'Registratieformulier Batterij'!N66)</f>
        <v/>
      </c>
    </row>
    <row r="51" spans="1:13" x14ac:dyDescent="0.2">
      <c r="A51" t="str">
        <f>IF('Registratieformulier Batterij'!$D$8&gt;0,IF('Registratieformulier Batterij'!C67&gt;0,'Registratieformulier Batterij'!$D$8,""),"")</f>
        <v/>
      </c>
      <c r="B51" t="str">
        <f>IF($A51="","",'Registratieformulier Batterij'!C67)</f>
        <v/>
      </c>
      <c r="C51" t="str">
        <f>IF($A51="","",'Registratieformulier Batterij'!D67)</f>
        <v/>
      </c>
      <c r="D51" t="str">
        <f>IF($A51="","",'Registratieformulier Batterij'!E67)</f>
        <v/>
      </c>
      <c r="E51" s="31" t="str">
        <f>IF($A51="","",'Registratieformulier Batterij'!F67)</f>
        <v/>
      </c>
      <c r="F51" t="str">
        <f>IF($A51="","",'Registratieformulier Batterij'!G67)</f>
        <v/>
      </c>
      <c r="G51" t="str">
        <f>IF($A51="","",'Registratieformulier Batterij'!H67)</f>
        <v/>
      </c>
      <c r="H51" t="str">
        <f>IF($A51="","",'Registratieformulier Batterij'!I67)</f>
        <v/>
      </c>
      <c r="I51" t="str">
        <f>IF($A51="","",'Registratieformulier Batterij'!J67)</f>
        <v/>
      </c>
      <c r="J51" t="str">
        <f>IF($A51="","",'Registratieformulier Batterij'!K67)</f>
        <v/>
      </c>
      <c r="K51" t="str">
        <f>IF($A51="","",'Registratieformulier Batterij'!L67)</f>
        <v/>
      </c>
      <c r="L51" t="str">
        <f>IF($A51="","",'Registratieformulier Batterij'!M67)</f>
        <v/>
      </c>
      <c r="M51" t="str">
        <f>IF($A51="","",'Registratieformulier Batterij'!N67)</f>
        <v/>
      </c>
    </row>
    <row r="52" spans="1:13" x14ac:dyDescent="0.2">
      <c r="A52" t="str">
        <f>IF('Registratieformulier Batterij'!$D$8&gt;0,IF('Registratieformulier Batterij'!C68&gt;0,'Registratieformulier Batterij'!$D$8,""),"")</f>
        <v/>
      </c>
      <c r="B52" t="str">
        <f>IF($A52="","",'Registratieformulier Batterij'!C68)</f>
        <v/>
      </c>
      <c r="C52" t="str">
        <f>IF($A52="","",'Registratieformulier Batterij'!D68)</f>
        <v/>
      </c>
      <c r="D52" t="str">
        <f>IF($A52="","",'Registratieformulier Batterij'!E68)</f>
        <v/>
      </c>
      <c r="E52" s="31" t="str">
        <f>IF($A52="","",'Registratieformulier Batterij'!F68)</f>
        <v/>
      </c>
      <c r="F52" t="str">
        <f>IF($A52="","",'Registratieformulier Batterij'!G68)</f>
        <v/>
      </c>
      <c r="G52" t="str">
        <f>IF($A52="","",'Registratieformulier Batterij'!H68)</f>
        <v/>
      </c>
      <c r="H52" t="str">
        <f>IF($A52="","",'Registratieformulier Batterij'!I68)</f>
        <v/>
      </c>
      <c r="I52" t="str">
        <f>IF($A52="","",'Registratieformulier Batterij'!J68)</f>
        <v/>
      </c>
      <c r="J52" t="str">
        <f>IF($A52="","",'Registratieformulier Batterij'!K68)</f>
        <v/>
      </c>
      <c r="K52" t="str">
        <f>IF($A52="","",'Registratieformulier Batterij'!L68)</f>
        <v/>
      </c>
      <c r="L52" t="str">
        <f>IF($A52="","",'Registratieformulier Batterij'!M68)</f>
        <v/>
      </c>
      <c r="M52" t="str">
        <f>IF($A52="","",'Registratieformulier Batterij'!N68)</f>
        <v/>
      </c>
    </row>
    <row r="53" spans="1:13" x14ac:dyDescent="0.2">
      <c r="A53" t="str">
        <f>IF('Registratieformulier Batterij'!$D$8&gt;0,IF('Registratieformulier Batterij'!C69&gt;0,'Registratieformulier Batterij'!$D$8,""),"")</f>
        <v/>
      </c>
      <c r="B53" t="str">
        <f>IF($A53="","",'Registratieformulier Batterij'!C69)</f>
        <v/>
      </c>
      <c r="C53" t="str">
        <f>IF($A53="","",'Registratieformulier Batterij'!D69)</f>
        <v/>
      </c>
      <c r="D53" t="str">
        <f>IF($A53="","",'Registratieformulier Batterij'!E69)</f>
        <v/>
      </c>
      <c r="E53" s="31" t="str">
        <f>IF($A53="","",'Registratieformulier Batterij'!F69)</f>
        <v/>
      </c>
      <c r="F53" t="str">
        <f>IF($A53="","",'Registratieformulier Batterij'!G69)</f>
        <v/>
      </c>
      <c r="G53" t="str">
        <f>IF($A53="","",'Registratieformulier Batterij'!H69)</f>
        <v/>
      </c>
      <c r="H53" t="str">
        <f>IF($A53="","",'Registratieformulier Batterij'!I69)</f>
        <v/>
      </c>
      <c r="I53" t="str">
        <f>IF($A53="","",'Registratieformulier Batterij'!J69)</f>
        <v/>
      </c>
      <c r="J53" t="str">
        <f>IF($A53="","",'Registratieformulier Batterij'!K69)</f>
        <v/>
      </c>
      <c r="K53" t="str">
        <f>IF($A53="","",'Registratieformulier Batterij'!L69)</f>
        <v/>
      </c>
      <c r="L53" t="str">
        <f>IF($A53="","",'Registratieformulier Batterij'!M69)</f>
        <v/>
      </c>
      <c r="M53" t="str">
        <f>IF($A53="","",'Registratieformulier Batterij'!N69)</f>
        <v/>
      </c>
    </row>
    <row r="54" spans="1:13" x14ac:dyDescent="0.2">
      <c r="A54" t="str">
        <f>IF('Registratieformulier Batterij'!$D$8&gt;0,IF('Registratieformulier Batterij'!C70&gt;0,'Registratieformulier Batterij'!$D$8,""),"")</f>
        <v/>
      </c>
      <c r="B54" t="str">
        <f>IF($A54="","",'Registratieformulier Batterij'!C70)</f>
        <v/>
      </c>
      <c r="C54" t="str">
        <f>IF($A54="","",'Registratieformulier Batterij'!D70)</f>
        <v/>
      </c>
      <c r="D54" t="str">
        <f>IF($A54="","",'Registratieformulier Batterij'!E70)</f>
        <v/>
      </c>
      <c r="E54" s="31" t="str">
        <f>IF($A54="","",'Registratieformulier Batterij'!F70)</f>
        <v/>
      </c>
      <c r="F54" t="str">
        <f>IF($A54="","",'Registratieformulier Batterij'!G70)</f>
        <v/>
      </c>
      <c r="G54" t="str">
        <f>IF($A54="","",'Registratieformulier Batterij'!H70)</f>
        <v/>
      </c>
      <c r="H54" t="str">
        <f>IF($A54="","",'Registratieformulier Batterij'!I70)</f>
        <v/>
      </c>
      <c r="I54" t="str">
        <f>IF($A54="","",'Registratieformulier Batterij'!J70)</f>
        <v/>
      </c>
      <c r="J54" t="str">
        <f>IF($A54="","",'Registratieformulier Batterij'!K70)</f>
        <v/>
      </c>
      <c r="K54" t="str">
        <f>IF($A54="","",'Registratieformulier Batterij'!L70)</f>
        <v/>
      </c>
      <c r="L54" t="str">
        <f>IF($A54="","",'Registratieformulier Batterij'!M70)</f>
        <v/>
      </c>
      <c r="M54" t="str">
        <f>IF($A54="","",'Registratieformulier Batterij'!N70)</f>
        <v/>
      </c>
    </row>
    <row r="55" spans="1:13" x14ac:dyDescent="0.2">
      <c r="A55" t="str">
        <f>IF('Registratieformulier Batterij'!$D$8&gt;0,IF('Registratieformulier Batterij'!C71&gt;0,'Registratieformulier Batterij'!$D$8,""),"")</f>
        <v/>
      </c>
      <c r="B55" t="str">
        <f>IF($A55="","",'Registratieformulier Batterij'!C71)</f>
        <v/>
      </c>
      <c r="C55" t="str">
        <f>IF($A55="","",'Registratieformulier Batterij'!D71)</f>
        <v/>
      </c>
      <c r="D55" t="str">
        <f>IF($A55="","",'Registratieformulier Batterij'!E71)</f>
        <v/>
      </c>
      <c r="E55" s="31" t="str">
        <f>IF($A55="","",'Registratieformulier Batterij'!F71)</f>
        <v/>
      </c>
      <c r="F55" t="str">
        <f>IF($A55="","",'Registratieformulier Batterij'!G71)</f>
        <v/>
      </c>
      <c r="G55" t="str">
        <f>IF($A55="","",'Registratieformulier Batterij'!H71)</f>
        <v/>
      </c>
      <c r="H55" t="str">
        <f>IF($A55="","",'Registratieformulier Batterij'!I71)</f>
        <v/>
      </c>
      <c r="I55" t="str">
        <f>IF($A55="","",'Registratieformulier Batterij'!J71)</f>
        <v/>
      </c>
      <c r="J55" t="str">
        <f>IF($A55="","",'Registratieformulier Batterij'!K71)</f>
        <v/>
      </c>
      <c r="K55" t="str">
        <f>IF($A55="","",'Registratieformulier Batterij'!L71)</f>
        <v/>
      </c>
      <c r="L55" t="str">
        <f>IF($A55="","",'Registratieformulier Batterij'!M71)</f>
        <v/>
      </c>
      <c r="M55" t="str">
        <f>IF($A55="","",'Registratieformulier Batterij'!N71)</f>
        <v/>
      </c>
    </row>
    <row r="56" spans="1:13" x14ac:dyDescent="0.2">
      <c r="A56" t="str">
        <f>IF('Registratieformulier Batterij'!$D$8&gt;0,IF('Registratieformulier Batterij'!C72&gt;0,'Registratieformulier Batterij'!$D$8,""),"")</f>
        <v/>
      </c>
      <c r="B56" t="str">
        <f>IF($A56="","",'Registratieformulier Batterij'!C72)</f>
        <v/>
      </c>
      <c r="C56" t="str">
        <f>IF($A56="","",'Registratieformulier Batterij'!D72)</f>
        <v/>
      </c>
      <c r="D56" t="str">
        <f>IF($A56="","",'Registratieformulier Batterij'!E72)</f>
        <v/>
      </c>
      <c r="E56" s="31" t="str">
        <f>IF($A56="","",'Registratieformulier Batterij'!F72)</f>
        <v/>
      </c>
      <c r="F56" t="str">
        <f>IF($A56="","",'Registratieformulier Batterij'!G72)</f>
        <v/>
      </c>
      <c r="G56" t="str">
        <f>IF($A56="","",'Registratieformulier Batterij'!H72)</f>
        <v/>
      </c>
      <c r="H56" t="str">
        <f>IF($A56="","",'Registratieformulier Batterij'!I72)</f>
        <v/>
      </c>
      <c r="I56" t="str">
        <f>IF($A56="","",'Registratieformulier Batterij'!J72)</f>
        <v/>
      </c>
      <c r="J56" t="str">
        <f>IF($A56="","",'Registratieformulier Batterij'!K72)</f>
        <v/>
      </c>
      <c r="K56" t="str">
        <f>IF($A56="","",'Registratieformulier Batterij'!L72)</f>
        <v/>
      </c>
      <c r="L56" t="str">
        <f>IF($A56="","",'Registratieformulier Batterij'!M72)</f>
        <v/>
      </c>
      <c r="M56" t="str">
        <f>IF($A56="","",'Registratieformulier Batterij'!N72)</f>
        <v/>
      </c>
    </row>
    <row r="57" spans="1:13" x14ac:dyDescent="0.2">
      <c r="A57" t="str">
        <f>IF('Registratieformulier Batterij'!$D$8&gt;0,IF('Registratieformulier Batterij'!C73&gt;0,'Registratieformulier Batterij'!$D$8,""),"")</f>
        <v/>
      </c>
      <c r="B57" t="str">
        <f>IF($A57="","",'Registratieformulier Batterij'!C73)</f>
        <v/>
      </c>
      <c r="C57" t="str">
        <f>IF($A57="","",'Registratieformulier Batterij'!D73)</f>
        <v/>
      </c>
      <c r="D57" t="str">
        <f>IF($A57="","",'Registratieformulier Batterij'!E73)</f>
        <v/>
      </c>
      <c r="E57" s="31" t="str">
        <f>IF($A57="","",'Registratieformulier Batterij'!F73)</f>
        <v/>
      </c>
      <c r="F57" t="str">
        <f>IF($A57="","",'Registratieformulier Batterij'!G73)</f>
        <v/>
      </c>
      <c r="G57" t="str">
        <f>IF($A57="","",'Registratieformulier Batterij'!H73)</f>
        <v/>
      </c>
      <c r="H57" t="str">
        <f>IF($A57="","",'Registratieformulier Batterij'!I73)</f>
        <v/>
      </c>
      <c r="I57" t="str">
        <f>IF($A57="","",'Registratieformulier Batterij'!J73)</f>
        <v/>
      </c>
      <c r="J57" t="str">
        <f>IF($A57="","",'Registratieformulier Batterij'!K73)</f>
        <v/>
      </c>
      <c r="K57" t="str">
        <f>IF($A57="","",'Registratieformulier Batterij'!L73)</f>
        <v/>
      </c>
      <c r="L57" t="str">
        <f>IF($A57="","",'Registratieformulier Batterij'!M73)</f>
        <v/>
      </c>
      <c r="M57" t="str">
        <f>IF($A57="","",'Registratieformulier Batterij'!N73)</f>
        <v/>
      </c>
    </row>
    <row r="58" spans="1:13" x14ac:dyDescent="0.2">
      <c r="A58" t="str">
        <f>IF('Registratieformulier Batterij'!$D$8&gt;0,IF('Registratieformulier Batterij'!C74&gt;0,'Registratieformulier Batterij'!$D$8,""),"")</f>
        <v/>
      </c>
      <c r="B58" t="str">
        <f>IF($A58="","",'Registratieformulier Batterij'!C74)</f>
        <v/>
      </c>
      <c r="C58" t="str">
        <f>IF($A58="","",'Registratieformulier Batterij'!D74)</f>
        <v/>
      </c>
      <c r="D58" t="str">
        <f>IF($A58="","",'Registratieformulier Batterij'!E74)</f>
        <v/>
      </c>
      <c r="E58" s="31" t="str">
        <f>IF($A58="","",'Registratieformulier Batterij'!F74)</f>
        <v/>
      </c>
      <c r="F58" t="str">
        <f>IF($A58="","",'Registratieformulier Batterij'!G74)</f>
        <v/>
      </c>
      <c r="G58" t="str">
        <f>IF($A58="","",'Registratieformulier Batterij'!H74)</f>
        <v/>
      </c>
      <c r="H58" t="str">
        <f>IF($A58="","",'Registratieformulier Batterij'!I74)</f>
        <v/>
      </c>
      <c r="I58" t="str">
        <f>IF($A58="","",'Registratieformulier Batterij'!J74)</f>
        <v/>
      </c>
      <c r="J58" t="str">
        <f>IF($A58="","",'Registratieformulier Batterij'!K74)</f>
        <v/>
      </c>
      <c r="K58" t="str">
        <f>IF($A58="","",'Registratieformulier Batterij'!L74)</f>
        <v/>
      </c>
      <c r="L58" t="str">
        <f>IF($A58="","",'Registratieformulier Batterij'!M74)</f>
        <v/>
      </c>
      <c r="M58" t="str">
        <f>IF($A58="","",'Registratieformulier Batterij'!N74)</f>
        <v/>
      </c>
    </row>
    <row r="59" spans="1:13" x14ac:dyDescent="0.2">
      <c r="A59" t="str">
        <f>IF('Registratieformulier Batterij'!$D$8&gt;0,IF('Registratieformulier Batterij'!C75&gt;0,'Registratieformulier Batterij'!$D$8,""),"")</f>
        <v/>
      </c>
      <c r="B59" t="str">
        <f>IF($A59="","",'Registratieformulier Batterij'!C75)</f>
        <v/>
      </c>
      <c r="C59" t="str">
        <f>IF($A59="","",'Registratieformulier Batterij'!D75)</f>
        <v/>
      </c>
      <c r="D59" t="str">
        <f>IF($A59="","",'Registratieformulier Batterij'!E75)</f>
        <v/>
      </c>
      <c r="E59" s="31" t="str">
        <f>IF($A59="","",'Registratieformulier Batterij'!F75)</f>
        <v/>
      </c>
      <c r="F59" t="str">
        <f>IF($A59="","",'Registratieformulier Batterij'!G75)</f>
        <v/>
      </c>
      <c r="G59" t="str">
        <f>IF($A59="","",'Registratieformulier Batterij'!H75)</f>
        <v/>
      </c>
      <c r="H59" t="str">
        <f>IF($A59="","",'Registratieformulier Batterij'!I75)</f>
        <v/>
      </c>
      <c r="I59" t="str">
        <f>IF($A59="","",'Registratieformulier Batterij'!J75)</f>
        <v/>
      </c>
      <c r="J59" t="str">
        <f>IF($A59="","",'Registratieformulier Batterij'!K75)</f>
        <v/>
      </c>
      <c r="K59" t="str">
        <f>IF($A59="","",'Registratieformulier Batterij'!L75)</f>
        <v/>
      </c>
      <c r="L59" t="str">
        <f>IF($A59="","",'Registratieformulier Batterij'!M75)</f>
        <v/>
      </c>
      <c r="M59" t="str">
        <f>IF($A59="","",'Registratieformulier Batterij'!N75)</f>
        <v/>
      </c>
    </row>
    <row r="60" spans="1:13" x14ac:dyDescent="0.2">
      <c r="A60" t="str">
        <f>IF('Registratieformulier Batterij'!$D$8&gt;0,IF('Registratieformulier Batterij'!C76&gt;0,'Registratieformulier Batterij'!$D$8,""),"")</f>
        <v/>
      </c>
      <c r="B60" t="str">
        <f>IF($A60="","",'Registratieformulier Batterij'!C76)</f>
        <v/>
      </c>
      <c r="C60" t="str">
        <f>IF($A60="","",'Registratieformulier Batterij'!D76)</f>
        <v/>
      </c>
      <c r="D60" t="str">
        <f>IF($A60="","",'Registratieformulier Batterij'!E76)</f>
        <v/>
      </c>
      <c r="E60" s="31" t="str">
        <f>IF($A60="","",'Registratieformulier Batterij'!F76)</f>
        <v/>
      </c>
      <c r="F60" t="str">
        <f>IF($A60="","",'Registratieformulier Batterij'!G76)</f>
        <v/>
      </c>
      <c r="G60" t="str">
        <f>IF($A60="","",'Registratieformulier Batterij'!H76)</f>
        <v/>
      </c>
      <c r="H60" t="str">
        <f>IF($A60="","",'Registratieformulier Batterij'!I76)</f>
        <v/>
      </c>
      <c r="I60" t="str">
        <f>IF($A60="","",'Registratieformulier Batterij'!J76)</f>
        <v/>
      </c>
      <c r="J60" t="str">
        <f>IF($A60="","",'Registratieformulier Batterij'!K76)</f>
        <v/>
      </c>
      <c r="K60" t="str">
        <f>IF($A60="","",'Registratieformulier Batterij'!L76)</f>
        <v/>
      </c>
      <c r="L60" t="str">
        <f>IF($A60="","",'Registratieformulier Batterij'!M76)</f>
        <v/>
      </c>
      <c r="M60" t="str">
        <f>IF($A60="","",'Registratieformulier Batterij'!N76)</f>
        <v/>
      </c>
    </row>
    <row r="61" spans="1:13" x14ac:dyDescent="0.2">
      <c r="A61" t="str">
        <f>IF('Registratieformulier Batterij'!$D$8&gt;0,IF('Registratieformulier Batterij'!C77&gt;0,'Registratieformulier Batterij'!$D$8,""),"")</f>
        <v/>
      </c>
      <c r="B61" t="str">
        <f>IF($A61="","",'Registratieformulier Batterij'!C77)</f>
        <v/>
      </c>
      <c r="C61" t="str">
        <f>IF($A61="","",'Registratieformulier Batterij'!D77)</f>
        <v/>
      </c>
      <c r="D61" t="str">
        <f>IF($A61="","",'Registratieformulier Batterij'!E77)</f>
        <v/>
      </c>
      <c r="E61" s="31" t="str">
        <f>IF($A61="","",'Registratieformulier Batterij'!F77)</f>
        <v/>
      </c>
      <c r="F61" t="str">
        <f>IF($A61="","",'Registratieformulier Batterij'!G77)</f>
        <v/>
      </c>
      <c r="G61" t="str">
        <f>IF($A61="","",'Registratieformulier Batterij'!H77)</f>
        <v/>
      </c>
      <c r="H61" t="str">
        <f>IF($A61="","",'Registratieformulier Batterij'!I77)</f>
        <v/>
      </c>
      <c r="I61" t="str">
        <f>IF($A61="","",'Registratieformulier Batterij'!J77)</f>
        <v/>
      </c>
      <c r="J61" t="str">
        <f>IF($A61="","",'Registratieformulier Batterij'!K77)</f>
        <v/>
      </c>
      <c r="K61" t="str">
        <f>IF($A61="","",'Registratieformulier Batterij'!L77)</f>
        <v/>
      </c>
      <c r="L61" t="str">
        <f>IF($A61="","",'Registratieformulier Batterij'!M77)</f>
        <v/>
      </c>
      <c r="M61" t="str">
        <f>IF($A61="","",'Registratieformulier Batterij'!N77)</f>
        <v/>
      </c>
    </row>
    <row r="62" spans="1:13" x14ac:dyDescent="0.2">
      <c r="A62" t="str">
        <f>IF('Registratieformulier Batterij'!$D$8&gt;0,IF('Registratieformulier Batterij'!C78&gt;0,'Registratieformulier Batterij'!$D$8,""),"")</f>
        <v/>
      </c>
      <c r="B62" t="str">
        <f>IF($A62="","",'Registratieformulier Batterij'!C78)</f>
        <v/>
      </c>
      <c r="C62" t="str">
        <f>IF($A62="","",'Registratieformulier Batterij'!D78)</f>
        <v/>
      </c>
      <c r="D62" t="str">
        <f>IF($A62="","",'Registratieformulier Batterij'!E78)</f>
        <v/>
      </c>
      <c r="E62" s="31" t="str">
        <f>IF($A62="","",'Registratieformulier Batterij'!F78)</f>
        <v/>
      </c>
      <c r="F62" t="str">
        <f>IF($A62="","",'Registratieformulier Batterij'!G78)</f>
        <v/>
      </c>
      <c r="G62" t="str">
        <f>IF($A62="","",'Registratieformulier Batterij'!H78)</f>
        <v/>
      </c>
      <c r="H62" t="str">
        <f>IF($A62="","",'Registratieformulier Batterij'!I78)</f>
        <v/>
      </c>
      <c r="I62" t="str">
        <f>IF($A62="","",'Registratieformulier Batterij'!J78)</f>
        <v/>
      </c>
      <c r="J62" t="str">
        <f>IF($A62="","",'Registratieformulier Batterij'!K78)</f>
        <v/>
      </c>
      <c r="K62" t="str">
        <f>IF($A62="","",'Registratieformulier Batterij'!L78)</f>
        <v/>
      </c>
      <c r="L62" t="str">
        <f>IF($A62="","",'Registratieformulier Batterij'!M78)</f>
        <v/>
      </c>
      <c r="M62" t="str">
        <f>IF($A62="","",'Registratieformulier Batterij'!N78)</f>
        <v/>
      </c>
    </row>
    <row r="63" spans="1:13" x14ac:dyDescent="0.2">
      <c r="A63" t="str">
        <f>IF('Registratieformulier Batterij'!$D$8&gt;0,IF('Registratieformulier Batterij'!C79&gt;0,'Registratieformulier Batterij'!$D$8,""),"")</f>
        <v/>
      </c>
      <c r="B63" t="str">
        <f>IF($A63="","",'Registratieformulier Batterij'!C79)</f>
        <v/>
      </c>
      <c r="C63" t="str">
        <f>IF($A63="","",'Registratieformulier Batterij'!D79)</f>
        <v/>
      </c>
      <c r="D63" t="str">
        <f>IF($A63="","",'Registratieformulier Batterij'!E79)</f>
        <v/>
      </c>
      <c r="E63" s="31" t="str">
        <f>IF($A63="","",'Registratieformulier Batterij'!F79)</f>
        <v/>
      </c>
      <c r="F63" t="str">
        <f>IF($A63="","",'Registratieformulier Batterij'!G79)</f>
        <v/>
      </c>
      <c r="G63" t="str">
        <f>IF($A63="","",'Registratieformulier Batterij'!H79)</f>
        <v/>
      </c>
      <c r="H63" t="str">
        <f>IF($A63="","",'Registratieformulier Batterij'!I79)</f>
        <v/>
      </c>
      <c r="I63" t="str">
        <f>IF($A63="","",'Registratieformulier Batterij'!J79)</f>
        <v/>
      </c>
      <c r="J63" t="str">
        <f>IF($A63="","",'Registratieformulier Batterij'!K79)</f>
        <v/>
      </c>
      <c r="K63" t="str">
        <f>IF($A63="","",'Registratieformulier Batterij'!L79)</f>
        <v/>
      </c>
      <c r="L63" t="str">
        <f>IF($A63="","",'Registratieformulier Batterij'!M79)</f>
        <v/>
      </c>
      <c r="M63" t="str">
        <f>IF($A63="","",'Registratieformulier Batterij'!N79)</f>
        <v/>
      </c>
    </row>
    <row r="64" spans="1:13" x14ac:dyDescent="0.2">
      <c r="A64" t="str">
        <f>IF('Registratieformulier Batterij'!$D$8&gt;0,IF('Registratieformulier Batterij'!C80&gt;0,'Registratieformulier Batterij'!$D$8,""),"")</f>
        <v/>
      </c>
      <c r="B64" t="str">
        <f>IF($A64="","",'Registratieformulier Batterij'!C80)</f>
        <v/>
      </c>
      <c r="C64" t="str">
        <f>IF($A64="","",'Registratieformulier Batterij'!D80)</f>
        <v/>
      </c>
      <c r="D64" t="str">
        <f>IF($A64="","",'Registratieformulier Batterij'!E80)</f>
        <v/>
      </c>
      <c r="E64" s="31" t="str">
        <f>IF($A64="","",'Registratieformulier Batterij'!F80)</f>
        <v/>
      </c>
      <c r="F64" t="str">
        <f>IF($A64="","",'Registratieformulier Batterij'!G80)</f>
        <v/>
      </c>
      <c r="G64" t="str">
        <f>IF($A64="","",'Registratieformulier Batterij'!H80)</f>
        <v/>
      </c>
      <c r="H64" t="str">
        <f>IF($A64="","",'Registratieformulier Batterij'!I80)</f>
        <v/>
      </c>
      <c r="I64" t="str">
        <f>IF($A64="","",'Registratieformulier Batterij'!J80)</f>
        <v/>
      </c>
      <c r="J64" t="str">
        <f>IF($A64="","",'Registratieformulier Batterij'!K80)</f>
        <v/>
      </c>
      <c r="K64" t="str">
        <f>IF($A64="","",'Registratieformulier Batterij'!L80)</f>
        <v/>
      </c>
      <c r="L64" t="str">
        <f>IF($A64="","",'Registratieformulier Batterij'!M80)</f>
        <v/>
      </c>
      <c r="M64" t="str">
        <f>IF($A64="","",'Registratieformulier Batterij'!N80)</f>
        <v/>
      </c>
    </row>
    <row r="65" spans="1:13" x14ac:dyDescent="0.2">
      <c r="A65" t="str">
        <f>IF('Registratieformulier Batterij'!$D$8&gt;0,IF('Registratieformulier Batterij'!C81&gt;0,'Registratieformulier Batterij'!$D$8,""),"")</f>
        <v/>
      </c>
      <c r="B65" t="str">
        <f>IF($A65="","",'Registratieformulier Batterij'!C81)</f>
        <v/>
      </c>
      <c r="C65" t="str">
        <f>IF($A65="","",'Registratieformulier Batterij'!D81)</f>
        <v/>
      </c>
      <c r="D65" t="str">
        <f>IF($A65="","",'Registratieformulier Batterij'!E81)</f>
        <v/>
      </c>
      <c r="E65" s="31" t="str">
        <f>IF($A65="","",'Registratieformulier Batterij'!F81)</f>
        <v/>
      </c>
      <c r="F65" t="str">
        <f>IF($A65="","",'Registratieformulier Batterij'!G81)</f>
        <v/>
      </c>
      <c r="G65" t="str">
        <f>IF($A65="","",'Registratieformulier Batterij'!H81)</f>
        <v/>
      </c>
      <c r="H65" t="str">
        <f>IF($A65="","",'Registratieformulier Batterij'!I81)</f>
        <v/>
      </c>
      <c r="I65" t="str">
        <f>IF($A65="","",'Registratieformulier Batterij'!J81)</f>
        <v/>
      </c>
      <c r="J65" t="str">
        <f>IF($A65="","",'Registratieformulier Batterij'!K81)</f>
        <v/>
      </c>
      <c r="K65" t="str">
        <f>IF($A65="","",'Registratieformulier Batterij'!L81)</f>
        <v/>
      </c>
      <c r="L65" t="str">
        <f>IF($A65="","",'Registratieformulier Batterij'!M81)</f>
        <v/>
      </c>
      <c r="M65" t="str">
        <f>IF($A65="","",'Registratieformulier Batterij'!N81)</f>
        <v/>
      </c>
    </row>
    <row r="66" spans="1:13" x14ac:dyDescent="0.2">
      <c r="A66" t="str">
        <f>IF('Registratieformulier Batterij'!$D$8&gt;0,IF('Registratieformulier Batterij'!C82&gt;0,'Registratieformulier Batterij'!$D$8,""),"")</f>
        <v/>
      </c>
      <c r="B66" t="str">
        <f>IF($A66="","",'Registratieformulier Batterij'!C82)</f>
        <v/>
      </c>
      <c r="C66" t="str">
        <f>IF($A66="","",'Registratieformulier Batterij'!D82)</f>
        <v/>
      </c>
      <c r="D66" t="str">
        <f>IF($A66="","",'Registratieformulier Batterij'!E82)</f>
        <v/>
      </c>
      <c r="E66" s="31" t="str">
        <f>IF($A66="","",'Registratieformulier Batterij'!F82)</f>
        <v/>
      </c>
      <c r="F66" t="str">
        <f>IF($A66="","",'Registratieformulier Batterij'!G82)</f>
        <v/>
      </c>
      <c r="G66" t="str">
        <f>IF($A66="","",'Registratieformulier Batterij'!H82)</f>
        <v/>
      </c>
      <c r="H66" t="str">
        <f>IF($A66="","",'Registratieformulier Batterij'!I82)</f>
        <v/>
      </c>
      <c r="I66" t="str">
        <f>IF($A66="","",'Registratieformulier Batterij'!J82)</f>
        <v/>
      </c>
      <c r="J66" t="str">
        <f>IF($A66="","",'Registratieformulier Batterij'!K82)</f>
        <v/>
      </c>
      <c r="K66" t="str">
        <f>IF($A66="","",'Registratieformulier Batterij'!L82)</f>
        <v/>
      </c>
      <c r="L66" t="str">
        <f>IF($A66="","",'Registratieformulier Batterij'!M82)</f>
        <v/>
      </c>
      <c r="M66" t="str">
        <f>IF($A66="","",'Registratieformulier Batterij'!N82)</f>
        <v/>
      </c>
    </row>
    <row r="67" spans="1:13" x14ac:dyDescent="0.2">
      <c r="A67" t="str">
        <f>IF('Registratieformulier Batterij'!$D$8&gt;0,IF('Registratieformulier Batterij'!C83&gt;0,'Registratieformulier Batterij'!$D$8,""),"")</f>
        <v/>
      </c>
      <c r="B67" t="str">
        <f>IF($A67="","",'Registratieformulier Batterij'!C83)</f>
        <v/>
      </c>
      <c r="C67" t="str">
        <f>IF($A67="","",'Registratieformulier Batterij'!D83)</f>
        <v/>
      </c>
      <c r="D67" t="str">
        <f>IF($A67="","",'Registratieformulier Batterij'!E83)</f>
        <v/>
      </c>
      <c r="E67" s="31" t="str">
        <f>IF($A67="","",'Registratieformulier Batterij'!F83)</f>
        <v/>
      </c>
      <c r="F67" t="str">
        <f>IF($A67="","",'Registratieformulier Batterij'!G83)</f>
        <v/>
      </c>
      <c r="G67" t="str">
        <f>IF($A67="","",'Registratieformulier Batterij'!H83)</f>
        <v/>
      </c>
      <c r="H67" t="str">
        <f>IF($A67="","",'Registratieformulier Batterij'!I83)</f>
        <v/>
      </c>
      <c r="I67" t="str">
        <f>IF($A67="","",'Registratieformulier Batterij'!J83)</f>
        <v/>
      </c>
      <c r="J67" t="str">
        <f>IF($A67="","",'Registratieformulier Batterij'!K83)</f>
        <v/>
      </c>
      <c r="K67" t="str">
        <f>IF($A67="","",'Registratieformulier Batterij'!L83)</f>
        <v/>
      </c>
      <c r="L67" t="str">
        <f>IF($A67="","",'Registratieformulier Batterij'!M83)</f>
        <v/>
      </c>
      <c r="M67" t="str">
        <f>IF($A67="","",'Registratieformulier Batterij'!N83)</f>
        <v/>
      </c>
    </row>
    <row r="68" spans="1:13" x14ac:dyDescent="0.2">
      <c r="A68" t="str">
        <f>IF('Registratieformulier Batterij'!$D$8&gt;0,IF('Registratieformulier Batterij'!C84&gt;0,'Registratieformulier Batterij'!$D$8,""),"")</f>
        <v/>
      </c>
      <c r="B68" t="str">
        <f>IF($A68="","",'Registratieformulier Batterij'!C84)</f>
        <v/>
      </c>
      <c r="C68" t="str">
        <f>IF($A68="","",'Registratieformulier Batterij'!D84)</f>
        <v/>
      </c>
      <c r="D68" t="str">
        <f>IF($A68="","",'Registratieformulier Batterij'!E84)</f>
        <v/>
      </c>
      <c r="E68" s="31" t="str">
        <f>IF($A68="","",'Registratieformulier Batterij'!F84)</f>
        <v/>
      </c>
      <c r="F68" t="str">
        <f>IF($A68="","",'Registratieformulier Batterij'!G84)</f>
        <v/>
      </c>
      <c r="G68" t="str">
        <f>IF($A68="","",'Registratieformulier Batterij'!H84)</f>
        <v/>
      </c>
      <c r="H68" t="str">
        <f>IF($A68="","",'Registratieformulier Batterij'!I84)</f>
        <v/>
      </c>
      <c r="I68" t="str">
        <f>IF($A68="","",'Registratieformulier Batterij'!J84)</f>
        <v/>
      </c>
      <c r="J68" t="str">
        <f>IF($A68="","",'Registratieformulier Batterij'!K84)</f>
        <v/>
      </c>
      <c r="K68" t="str">
        <f>IF($A68="","",'Registratieformulier Batterij'!L84)</f>
        <v/>
      </c>
      <c r="L68" t="str">
        <f>IF($A68="","",'Registratieformulier Batterij'!M84)</f>
        <v/>
      </c>
      <c r="M68" t="str">
        <f>IF($A68="","",'Registratieformulier Batterij'!N84)</f>
        <v/>
      </c>
    </row>
    <row r="69" spans="1:13" x14ac:dyDescent="0.2">
      <c r="A69" t="str">
        <f>IF('Registratieformulier Batterij'!$D$8&gt;0,IF('Registratieformulier Batterij'!C85&gt;0,'Registratieformulier Batterij'!$D$8,""),"")</f>
        <v/>
      </c>
      <c r="B69" t="str">
        <f>IF($A69="","",'Registratieformulier Batterij'!C85)</f>
        <v/>
      </c>
      <c r="C69" t="str">
        <f>IF($A69="","",'Registratieformulier Batterij'!D85)</f>
        <v/>
      </c>
      <c r="D69" t="str">
        <f>IF($A69="","",'Registratieformulier Batterij'!E85)</f>
        <v/>
      </c>
      <c r="E69" s="31" t="str">
        <f>IF($A69="","",'Registratieformulier Batterij'!F85)</f>
        <v/>
      </c>
      <c r="F69" t="str">
        <f>IF($A69="","",'Registratieformulier Batterij'!G85)</f>
        <v/>
      </c>
      <c r="G69" t="str">
        <f>IF($A69="","",'Registratieformulier Batterij'!H85)</f>
        <v/>
      </c>
      <c r="H69" t="str">
        <f>IF($A69="","",'Registratieformulier Batterij'!I85)</f>
        <v/>
      </c>
      <c r="I69" t="str">
        <f>IF($A69="","",'Registratieformulier Batterij'!J85)</f>
        <v/>
      </c>
      <c r="J69" t="str">
        <f>IF($A69="","",'Registratieformulier Batterij'!K85)</f>
        <v/>
      </c>
      <c r="K69" t="str">
        <f>IF($A69="","",'Registratieformulier Batterij'!L85)</f>
        <v/>
      </c>
      <c r="L69" t="str">
        <f>IF($A69="","",'Registratieformulier Batterij'!M85)</f>
        <v/>
      </c>
      <c r="M69" t="str">
        <f>IF($A69="","",'Registratieformulier Batterij'!N85)</f>
        <v/>
      </c>
    </row>
    <row r="70" spans="1:13" x14ac:dyDescent="0.2">
      <c r="A70" t="str">
        <f>IF('Registratieformulier Batterij'!$D$8&gt;0,IF('Registratieformulier Batterij'!C86&gt;0,'Registratieformulier Batterij'!$D$8,""),"")</f>
        <v/>
      </c>
      <c r="B70" t="str">
        <f>IF($A70="","",'Registratieformulier Batterij'!C86)</f>
        <v/>
      </c>
      <c r="C70" t="str">
        <f>IF($A70="","",'Registratieformulier Batterij'!D86)</f>
        <v/>
      </c>
      <c r="D70" t="str">
        <f>IF($A70="","",'Registratieformulier Batterij'!E86)</f>
        <v/>
      </c>
      <c r="E70" s="31" t="str">
        <f>IF($A70="","",'Registratieformulier Batterij'!F86)</f>
        <v/>
      </c>
      <c r="F70" t="str">
        <f>IF($A70="","",'Registratieformulier Batterij'!G86)</f>
        <v/>
      </c>
      <c r="G70" t="str">
        <f>IF($A70="","",'Registratieformulier Batterij'!H86)</f>
        <v/>
      </c>
      <c r="H70" t="str">
        <f>IF($A70="","",'Registratieformulier Batterij'!I86)</f>
        <v/>
      </c>
      <c r="I70" t="str">
        <f>IF($A70="","",'Registratieformulier Batterij'!J86)</f>
        <v/>
      </c>
      <c r="J70" t="str">
        <f>IF($A70="","",'Registratieformulier Batterij'!K86)</f>
        <v/>
      </c>
      <c r="K70" t="str">
        <f>IF($A70="","",'Registratieformulier Batterij'!L86)</f>
        <v/>
      </c>
      <c r="L70" t="str">
        <f>IF($A70="","",'Registratieformulier Batterij'!M86)</f>
        <v/>
      </c>
      <c r="M70" t="str">
        <f>IF($A70="","",'Registratieformulier Batterij'!N86)</f>
        <v/>
      </c>
    </row>
    <row r="71" spans="1:13" x14ac:dyDescent="0.2">
      <c r="A71" t="str">
        <f>IF('Registratieformulier Batterij'!$D$8&gt;0,IF('Registratieformulier Batterij'!C87&gt;0,'Registratieformulier Batterij'!$D$8,""),"")</f>
        <v/>
      </c>
      <c r="B71" t="str">
        <f>IF($A71="","",'Registratieformulier Batterij'!C87)</f>
        <v/>
      </c>
      <c r="C71" t="str">
        <f>IF($A71="","",'Registratieformulier Batterij'!D87)</f>
        <v/>
      </c>
      <c r="D71" t="str">
        <f>IF($A71="","",'Registratieformulier Batterij'!E87)</f>
        <v/>
      </c>
      <c r="E71" s="31" t="str">
        <f>IF($A71="","",'Registratieformulier Batterij'!F87)</f>
        <v/>
      </c>
      <c r="F71" t="str">
        <f>IF($A71="","",'Registratieformulier Batterij'!G87)</f>
        <v/>
      </c>
      <c r="G71" t="str">
        <f>IF($A71="","",'Registratieformulier Batterij'!H87)</f>
        <v/>
      </c>
      <c r="H71" t="str">
        <f>IF($A71="","",'Registratieformulier Batterij'!I87)</f>
        <v/>
      </c>
      <c r="I71" t="str">
        <f>IF($A71="","",'Registratieformulier Batterij'!J87)</f>
        <v/>
      </c>
      <c r="J71" t="str">
        <f>IF($A71="","",'Registratieformulier Batterij'!K87)</f>
        <v/>
      </c>
      <c r="K71" t="str">
        <f>IF($A71="","",'Registratieformulier Batterij'!L87)</f>
        <v/>
      </c>
      <c r="L71" t="str">
        <f>IF($A71="","",'Registratieformulier Batterij'!M87)</f>
        <v/>
      </c>
      <c r="M71" t="str">
        <f>IF($A71="","",'Registratieformulier Batterij'!N87)</f>
        <v/>
      </c>
    </row>
    <row r="72" spans="1:13" x14ac:dyDescent="0.2">
      <c r="A72" t="str">
        <f>IF('Registratieformulier Batterij'!$D$8&gt;0,IF('Registratieformulier Batterij'!C88&gt;0,'Registratieformulier Batterij'!$D$8,""),"")</f>
        <v/>
      </c>
      <c r="B72" t="str">
        <f>IF($A72="","",'Registratieformulier Batterij'!C88)</f>
        <v/>
      </c>
      <c r="C72" t="str">
        <f>IF($A72="","",'Registratieformulier Batterij'!D88)</f>
        <v/>
      </c>
      <c r="D72" t="str">
        <f>IF($A72="","",'Registratieformulier Batterij'!E88)</f>
        <v/>
      </c>
      <c r="E72" s="31" t="str">
        <f>IF($A72="","",'Registratieformulier Batterij'!F88)</f>
        <v/>
      </c>
      <c r="F72" t="str">
        <f>IF($A72="","",'Registratieformulier Batterij'!G88)</f>
        <v/>
      </c>
      <c r="G72" t="str">
        <f>IF($A72="","",'Registratieformulier Batterij'!H88)</f>
        <v/>
      </c>
      <c r="H72" t="str">
        <f>IF($A72="","",'Registratieformulier Batterij'!I88)</f>
        <v/>
      </c>
      <c r="I72" t="str">
        <f>IF($A72="","",'Registratieformulier Batterij'!J88)</f>
        <v/>
      </c>
      <c r="J72" t="str">
        <f>IF($A72="","",'Registratieformulier Batterij'!K88)</f>
        <v/>
      </c>
      <c r="K72" t="str">
        <f>IF($A72="","",'Registratieformulier Batterij'!L88)</f>
        <v/>
      </c>
      <c r="L72" t="str">
        <f>IF($A72="","",'Registratieformulier Batterij'!M88)</f>
        <v/>
      </c>
      <c r="M72" t="str">
        <f>IF($A72="","",'Registratieformulier Batterij'!N88)</f>
        <v/>
      </c>
    </row>
    <row r="73" spans="1:13" x14ac:dyDescent="0.2">
      <c r="A73" t="str">
        <f>IF('Registratieformulier Batterij'!$D$8&gt;0,IF('Registratieformulier Batterij'!C89&gt;0,'Registratieformulier Batterij'!$D$8,""),"")</f>
        <v/>
      </c>
      <c r="B73" t="str">
        <f>IF($A73="","",'Registratieformulier Batterij'!C89)</f>
        <v/>
      </c>
      <c r="C73" t="str">
        <f>IF($A73="","",'Registratieformulier Batterij'!D89)</f>
        <v/>
      </c>
      <c r="D73" t="str">
        <f>IF($A73="","",'Registratieformulier Batterij'!E89)</f>
        <v/>
      </c>
      <c r="E73" s="31" t="str">
        <f>IF($A73="","",'Registratieformulier Batterij'!F89)</f>
        <v/>
      </c>
      <c r="F73" t="str">
        <f>IF($A73="","",'Registratieformulier Batterij'!G89)</f>
        <v/>
      </c>
      <c r="G73" t="str">
        <f>IF($A73="","",'Registratieformulier Batterij'!H89)</f>
        <v/>
      </c>
      <c r="H73" t="str">
        <f>IF($A73="","",'Registratieformulier Batterij'!I89)</f>
        <v/>
      </c>
      <c r="I73" t="str">
        <f>IF($A73="","",'Registratieformulier Batterij'!J89)</f>
        <v/>
      </c>
      <c r="J73" t="str">
        <f>IF($A73="","",'Registratieformulier Batterij'!K89)</f>
        <v/>
      </c>
      <c r="K73" t="str">
        <f>IF($A73="","",'Registratieformulier Batterij'!L89)</f>
        <v/>
      </c>
      <c r="L73" t="str">
        <f>IF($A73="","",'Registratieformulier Batterij'!M89)</f>
        <v/>
      </c>
      <c r="M73" t="str">
        <f>IF($A73="","",'Registratieformulier Batterij'!N89)</f>
        <v/>
      </c>
    </row>
    <row r="74" spans="1:13" x14ac:dyDescent="0.2">
      <c r="A74" t="str">
        <f>IF('Registratieformulier Batterij'!$D$8&gt;0,IF('Registratieformulier Batterij'!C90&gt;0,'Registratieformulier Batterij'!$D$8,""),"")</f>
        <v/>
      </c>
      <c r="B74" t="str">
        <f>IF($A74="","",'Registratieformulier Batterij'!C90)</f>
        <v/>
      </c>
      <c r="C74" t="str">
        <f>IF($A74="","",'Registratieformulier Batterij'!D90)</f>
        <v/>
      </c>
      <c r="D74" t="str">
        <f>IF($A74="","",'Registratieformulier Batterij'!E90)</f>
        <v/>
      </c>
      <c r="E74" s="31" t="str">
        <f>IF($A74="","",'Registratieformulier Batterij'!F90)</f>
        <v/>
      </c>
      <c r="F74" t="str">
        <f>IF($A74="","",'Registratieformulier Batterij'!G90)</f>
        <v/>
      </c>
      <c r="G74" t="str">
        <f>IF($A74="","",'Registratieformulier Batterij'!H90)</f>
        <v/>
      </c>
      <c r="H74" t="str">
        <f>IF($A74="","",'Registratieformulier Batterij'!I90)</f>
        <v/>
      </c>
      <c r="I74" t="str">
        <f>IF($A74="","",'Registratieformulier Batterij'!J90)</f>
        <v/>
      </c>
      <c r="J74" t="str">
        <f>IF($A74="","",'Registratieformulier Batterij'!K90)</f>
        <v/>
      </c>
      <c r="K74" t="str">
        <f>IF($A74="","",'Registratieformulier Batterij'!L90)</f>
        <v/>
      </c>
      <c r="L74" t="str">
        <f>IF($A74="","",'Registratieformulier Batterij'!M90)</f>
        <v/>
      </c>
      <c r="M74" t="str">
        <f>IF($A74="","",'Registratieformulier Batterij'!N90)</f>
        <v/>
      </c>
    </row>
    <row r="75" spans="1:13" x14ac:dyDescent="0.2">
      <c r="A75" t="str">
        <f>IF('Registratieformulier Batterij'!$D$8&gt;0,IF('Registratieformulier Batterij'!C91&gt;0,'Registratieformulier Batterij'!$D$8,""),"")</f>
        <v/>
      </c>
      <c r="B75" t="str">
        <f>IF($A75="","",'Registratieformulier Batterij'!C91)</f>
        <v/>
      </c>
      <c r="C75" t="str">
        <f>IF($A75="","",'Registratieformulier Batterij'!D91)</f>
        <v/>
      </c>
      <c r="D75" t="str">
        <f>IF($A75="","",'Registratieformulier Batterij'!E91)</f>
        <v/>
      </c>
      <c r="E75" s="31" t="str">
        <f>IF($A75="","",'Registratieformulier Batterij'!F91)</f>
        <v/>
      </c>
      <c r="F75" t="str">
        <f>IF($A75="","",'Registratieformulier Batterij'!G91)</f>
        <v/>
      </c>
      <c r="G75" t="str">
        <f>IF($A75="","",'Registratieformulier Batterij'!H91)</f>
        <v/>
      </c>
      <c r="H75" t="str">
        <f>IF($A75="","",'Registratieformulier Batterij'!I91)</f>
        <v/>
      </c>
      <c r="I75" t="str">
        <f>IF($A75="","",'Registratieformulier Batterij'!J91)</f>
        <v/>
      </c>
      <c r="J75" t="str">
        <f>IF($A75="","",'Registratieformulier Batterij'!K91)</f>
        <v/>
      </c>
      <c r="K75" t="str">
        <f>IF($A75="","",'Registratieformulier Batterij'!L91)</f>
        <v/>
      </c>
      <c r="L75" t="str">
        <f>IF($A75="","",'Registratieformulier Batterij'!M91)</f>
        <v/>
      </c>
      <c r="M75" t="str">
        <f>IF($A75="","",'Registratieformulier Batterij'!N91)</f>
        <v/>
      </c>
    </row>
    <row r="76" spans="1:13" x14ac:dyDescent="0.2">
      <c r="A76" t="str">
        <f>IF('Registratieformulier Batterij'!$D$8&gt;0,IF('Registratieformulier Batterij'!C92&gt;0,'Registratieformulier Batterij'!$D$8,""),"")</f>
        <v/>
      </c>
      <c r="B76" t="str">
        <f>IF($A76="","",'Registratieformulier Batterij'!C92)</f>
        <v/>
      </c>
      <c r="C76" t="str">
        <f>IF($A76="","",'Registratieformulier Batterij'!D92)</f>
        <v/>
      </c>
      <c r="D76" t="str">
        <f>IF($A76="","",'Registratieformulier Batterij'!E92)</f>
        <v/>
      </c>
      <c r="E76" s="31" t="str">
        <f>IF($A76="","",'Registratieformulier Batterij'!F92)</f>
        <v/>
      </c>
      <c r="F76" t="str">
        <f>IF($A76="","",'Registratieformulier Batterij'!G92)</f>
        <v/>
      </c>
      <c r="G76" t="str">
        <f>IF($A76="","",'Registratieformulier Batterij'!H92)</f>
        <v/>
      </c>
      <c r="H76" t="str">
        <f>IF($A76="","",'Registratieformulier Batterij'!I92)</f>
        <v/>
      </c>
      <c r="I76" t="str">
        <f>IF($A76="","",'Registratieformulier Batterij'!J92)</f>
        <v/>
      </c>
      <c r="J76" t="str">
        <f>IF($A76="","",'Registratieformulier Batterij'!K92)</f>
        <v/>
      </c>
      <c r="K76" t="str">
        <f>IF($A76="","",'Registratieformulier Batterij'!L92)</f>
        <v/>
      </c>
      <c r="L76" t="str">
        <f>IF($A76="","",'Registratieformulier Batterij'!M92)</f>
        <v/>
      </c>
      <c r="M76" t="str">
        <f>IF($A76="","",'Registratieformulier Batterij'!N92)</f>
        <v/>
      </c>
    </row>
    <row r="77" spans="1:13" x14ac:dyDescent="0.2">
      <c r="A77" t="str">
        <f>IF('Registratieformulier Batterij'!$D$8&gt;0,IF('Registratieformulier Batterij'!C93&gt;0,'Registratieformulier Batterij'!$D$8,""),"")</f>
        <v/>
      </c>
      <c r="B77" t="str">
        <f>IF($A77="","",'Registratieformulier Batterij'!C93)</f>
        <v/>
      </c>
      <c r="C77" t="str">
        <f>IF($A77="","",'Registratieformulier Batterij'!D93)</f>
        <v/>
      </c>
      <c r="D77" t="str">
        <f>IF($A77="","",'Registratieformulier Batterij'!E93)</f>
        <v/>
      </c>
      <c r="E77" s="31" t="str">
        <f>IF($A77="","",'Registratieformulier Batterij'!F93)</f>
        <v/>
      </c>
      <c r="F77" t="str">
        <f>IF($A77="","",'Registratieformulier Batterij'!G93)</f>
        <v/>
      </c>
      <c r="G77" t="str">
        <f>IF($A77="","",'Registratieformulier Batterij'!H93)</f>
        <v/>
      </c>
      <c r="H77" t="str">
        <f>IF($A77="","",'Registratieformulier Batterij'!I93)</f>
        <v/>
      </c>
      <c r="I77" t="str">
        <f>IF($A77="","",'Registratieformulier Batterij'!J93)</f>
        <v/>
      </c>
      <c r="J77" t="str">
        <f>IF($A77="","",'Registratieformulier Batterij'!K93)</f>
        <v/>
      </c>
      <c r="K77" t="str">
        <f>IF($A77="","",'Registratieformulier Batterij'!L93)</f>
        <v/>
      </c>
      <c r="L77" t="str">
        <f>IF($A77="","",'Registratieformulier Batterij'!M93)</f>
        <v/>
      </c>
      <c r="M77" t="str">
        <f>IF($A77="","",'Registratieformulier Batterij'!N93)</f>
        <v/>
      </c>
    </row>
    <row r="78" spans="1:13" x14ac:dyDescent="0.2">
      <c r="A78" t="str">
        <f>IF('Registratieformulier Batterij'!$D$8&gt;0,IF('Registratieformulier Batterij'!C94&gt;0,'Registratieformulier Batterij'!$D$8,""),"")</f>
        <v/>
      </c>
      <c r="B78" t="str">
        <f>IF($A78="","",'Registratieformulier Batterij'!C94)</f>
        <v/>
      </c>
      <c r="C78" t="str">
        <f>IF($A78="","",'Registratieformulier Batterij'!D94)</f>
        <v/>
      </c>
      <c r="D78" t="str">
        <f>IF($A78="","",'Registratieformulier Batterij'!E94)</f>
        <v/>
      </c>
      <c r="E78" s="31" t="str">
        <f>IF($A78="","",'Registratieformulier Batterij'!F94)</f>
        <v/>
      </c>
      <c r="F78" t="str">
        <f>IF($A78="","",'Registratieformulier Batterij'!G94)</f>
        <v/>
      </c>
      <c r="G78" t="str">
        <f>IF($A78="","",'Registratieformulier Batterij'!H94)</f>
        <v/>
      </c>
      <c r="H78" t="str">
        <f>IF($A78="","",'Registratieformulier Batterij'!I94)</f>
        <v/>
      </c>
      <c r="I78" t="str">
        <f>IF($A78="","",'Registratieformulier Batterij'!J94)</f>
        <v/>
      </c>
      <c r="J78" t="str">
        <f>IF($A78="","",'Registratieformulier Batterij'!K94)</f>
        <v/>
      </c>
      <c r="K78" t="str">
        <f>IF($A78="","",'Registratieformulier Batterij'!L94)</f>
        <v/>
      </c>
      <c r="L78" t="str">
        <f>IF($A78="","",'Registratieformulier Batterij'!M94)</f>
        <v/>
      </c>
      <c r="M78" t="str">
        <f>IF($A78="","",'Registratieformulier Batterij'!N94)</f>
        <v/>
      </c>
    </row>
    <row r="79" spans="1:13" x14ac:dyDescent="0.2">
      <c r="A79" t="str">
        <f>IF('Registratieformulier Batterij'!$D$8&gt;0,IF('Registratieformulier Batterij'!C95&gt;0,'Registratieformulier Batterij'!$D$8,""),"")</f>
        <v/>
      </c>
      <c r="B79" t="str">
        <f>IF($A79="","",'Registratieformulier Batterij'!C95)</f>
        <v/>
      </c>
      <c r="C79" t="str">
        <f>IF($A79="","",'Registratieformulier Batterij'!D95)</f>
        <v/>
      </c>
      <c r="D79" t="str">
        <f>IF($A79="","",'Registratieformulier Batterij'!E95)</f>
        <v/>
      </c>
      <c r="E79" s="31" t="str">
        <f>IF($A79="","",'Registratieformulier Batterij'!F95)</f>
        <v/>
      </c>
      <c r="F79" t="str">
        <f>IF($A79="","",'Registratieformulier Batterij'!G95)</f>
        <v/>
      </c>
      <c r="G79" t="str">
        <f>IF($A79="","",'Registratieformulier Batterij'!H95)</f>
        <v/>
      </c>
      <c r="H79" t="str">
        <f>IF($A79="","",'Registratieformulier Batterij'!I95)</f>
        <v/>
      </c>
      <c r="I79" t="str">
        <f>IF($A79="","",'Registratieformulier Batterij'!J95)</f>
        <v/>
      </c>
      <c r="J79" t="str">
        <f>IF($A79="","",'Registratieformulier Batterij'!K95)</f>
        <v/>
      </c>
      <c r="K79" t="str">
        <f>IF($A79="","",'Registratieformulier Batterij'!L95)</f>
        <v/>
      </c>
      <c r="L79" t="str">
        <f>IF($A79="","",'Registratieformulier Batterij'!M95)</f>
        <v/>
      </c>
      <c r="M79" t="str">
        <f>IF($A79="","",'Registratieformulier Batterij'!N95)</f>
        <v/>
      </c>
    </row>
    <row r="80" spans="1:13" x14ac:dyDescent="0.2">
      <c r="A80" t="str">
        <f>IF('Registratieformulier Batterij'!$D$8&gt;0,IF('Registratieformulier Batterij'!C96&gt;0,'Registratieformulier Batterij'!$D$8,""),"")</f>
        <v/>
      </c>
      <c r="B80" t="str">
        <f>IF($A80="","",'Registratieformulier Batterij'!C96)</f>
        <v/>
      </c>
      <c r="C80" t="str">
        <f>IF($A80="","",'Registratieformulier Batterij'!D96)</f>
        <v/>
      </c>
      <c r="D80" t="str">
        <f>IF($A80="","",'Registratieformulier Batterij'!E96)</f>
        <v/>
      </c>
      <c r="E80" s="31" t="str">
        <f>IF($A80="","",'Registratieformulier Batterij'!F96)</f>
        <v/>
      </c>
      <c r="F80" t="str">
        <f>IF($A80="","",'Registratieformulier Batterij'!G96)</f>
        <v/>
      </c>
      <c r="G80" t="str">
        <f>IF($A80="","",'Registratieformulier Batterij'!H96)</f>
        <v/>
      </c>
      <c r="H80" t="str">
        <f>IF($A80="","",'Registratieformulier Batterij'!I96)</f>
        <v/>
      </c>
      <c r="I80" t="str">
        <f>IF($A80="","",'Registratieformulier Batterij'!J96)</f>
        <v/>
      </c>
      <c r="J80" t="str">
        <f>IF($A80="","",'Registratieformulier Batterij'!K96)</f>
        <v/>
      </c>
      <c r="K80" t="str">
        <f>IF($A80="","",'Registratieformulier Batterij'!L96)</f>
        <v/>
      </c>
      <c r="L80" t="str">
        <f>IF($A80="","",'Registratieformulier Batterij'!M96)</f>
        <v/>
      </c>
      <c r="M80" t="str">
        <f>IF($A80="","",'Registratieformulier Batterij'!N96)</f>
        <v/>
      </c>
    </row>
    <row r="81" spans="1:13" x14ac:dyDescent="0.2">
      <c r="A81" t="str">
        <f>IF('Registratieformulier Batterij'!$D$8&gt;0,IF('Registratieformulier Batterij'!C97&gt;0,'Registratieformulier Batterij'!$D$8,""),"")</f>
        <v/>
      </c>
      <c r="B81" t="str">
        <f>IF($A81="","",'Registratieformulier Batterij'!C97)</f>
        <v/>
      </c>
      <c r="C81" t="str">
        <f>IF($A81="","",'Registratieformulier Batterij'!D97)</f>
        <v/>
      </c>
      <c r="D81" t="str">
        <f>IF($A81="","",'Registratieformulier Batterij'!E97)</f>
        <v/>
      </c>
      <c r="E81" s="31" t="str">
        <f>IF($A81="","",'Registratieformulier Batterij'!F97)</f>
        <v/>
      </c>
      <c r="F81" t="str">
        <f>IF($A81="","",'Registratieformulier Batterij'!G97)</f>
        <v/>
      </c>
      <c r="G81" t="str">
        <f>IF($A81="","",'Registratieformulier Batterij'!H97)</f>
        <v/>
      </c>
      <c r="H81" t="str">
        <f>IF($A81="","",'Registratieformulier Batterij'!I97)</f>
        <v/>
      </c>
      <c r="I81" t="str">
        <f>IF($A81="","",'Registratieformulier Batterij'!J97)</f>
        <v/>
      </c>
      <c r="J81" t="str">
        <f>IF($A81="","",'Registratieformulier Batterij'!K97)</f>
        <v/>
      </c>
      <c r="K81" t="str">
        <f>IF($A81="","",'Registratieformulier Batterij'!L97)</f>
        <v/>
      </c>
      <c r="L81" t="str">
        <f>IF($A81="","",'Registratieformulier Batterij'!M97)</f>
        <v/>
      </c>
      <c r="M81" t="str">
        <f>IF($A81="","",'Registratieformulier Batterij'!N97)</f>
        <v/>
      </c>
    </row>
    <row r="82" spans="1:13" x14ac:dyDescent="0.2">
      <c r="A82" t="str">
        <f>IF('Registratieformulier Batterij'!$D$8&gt;0,IF('Registratieformulier Batterij'!C98&gt;0,'Registratieformulier Batterij'!$D$8,""),"")</f>
        <v/>
      </c>
      <c r="B82" t="str">
        <f>IF($A82="","",'Registratieformulier Batterij'!C98)</f>
        <v/>
      </c>
      <c r="C82" t="str">
        <f>IF($A82="","",'Registratieformulier Batterij'!D98)</f>
        <v/>
      </c>
      <c r="D82" t="str">
        <f>IF($A82="","",'Registratieformulier Batterij'!E98)</f>
        <v/>
      </c>
      <c r="E82" s="31" t="str">
        <f>IF($A82="","",'Registratieformulier Batterij'!F98)</f>
        <v/>
      </c>
      <c r="F82" t="str">
        <f>IF($A82="","",'Registratieformulier Batterij'!G98)</f>
        <v/>
      </c>
      <c r="G82" t="str">
        <f>IF($A82="","",'Registratieformulier Batterij'!H98)</f>
        <v/>
      </c>
      <c r="H82" t="str">
        <f>IF($A82="","",'Registratieformulier Batterij'!I98)</f>
        <v/>
      </c>
      <c r="I82" t="str">
        <f>IF($A82="","",'Registratieformulier Batterij'!J98)</f>
        <v/>
      </c>
      <c r="J82" t="str">
        <f>IF($A82="","",'Registratieformulier Batterij'!K98)</f>
        <v/>
      </c>
      <c r="K82" t="str">
        <f>IF($A82="","",'Registratieformulier Batterij'!L98)</f>
        <v/>
      </c>
      <c r="L82" t="str">
        <f>IF($A82="","",'Registratieformulier Batterij'!M98)</f>
        <v/>
      </c>
      <c r="M82" t="str">
        <f>IF($A82="","",'Registratieformulier Batterij'!N98)</f>
        <v/>
      </c>
    </row>
    <row r="83" spans="1:13" x14ac:dyDescent="0.2">
      <c r="A83" t="str">
        <f>IF('Registratieformulier Batterij'!$D$8&gt;0,IF('Registratieformulier Batterij'!C99&gt;0,'Registratieformulier Batterij'!$D$8,""),"")</f>
        <v/>
      </c>
      <c r="B83" t="str">
        <f>IF($A83="","",'Registratieformulier Batterij'!C99)</f>
        <v/>
      </c>
      <c r="C83" t="str">
        <f>IF($A83="","",'Registratieformulier Batterij'!D99)</f>
        <v/>
      </c>
      <c r="D83" t="str">
        <f>IF($A83="","",'Registratieformulier Batterij'!E99)</f>
        <v/>
      </c>
      <c r="E83" s="31" t="str">
        <f>IF($A83="","",'Registratieformulier Batterij'!F99)</f>
        <v/>
      </c>
      <c r="F83" t="str">
        <f>IF($A83="","",'Registratieformulier Batterij'!G99)</f>
        <v/>
      </c>
      <c r="G83" t="str">
        <f>IF($A83="","",'Registratieformulier Batterij'!H99)</f>
        <v/>
      </c>
      <c r="H83" t="str">
        <f>IF($A83="","",'Registratieformulier Batterij'!I99)</f>
        <v/>
      </c>
      <c r="I83" t="str">
        <f>IF($A83="","",'Registratieformulier Batterij'!J99)</f>
        <v/>
      </c>
      <c r="J83" t="str">
        <f>IF($A83="","",'Registratieformulier Batterij'!K99)</f>
        <v/>
      </c>
      <c r="K83" t="str">
        <f>IF($A83="","",'Registratieformulier Batterij'!L99)</f>
        <v/>
      </c>
      <c r="L83" t="str">
        <f>IF($A83="","",'Registratieformulier Batterij'!M99)</f>
        <v/>
      </c>
      <c r="M83" t="str">
        <f>IF($A83="","",'Registratieformulier Batterij'!N99)</f>
        <v/>
      </c>
    </row>
    <row r="84" spans="1:13" x14ac:dyDescent="0.2">
      <c r="A84" t="str">
        <f>IF('Registratieformulier Batterij'!$D$8&gt;0,IF('Registratieformulier Batterij'!C100&gt;0,'Registratieformulier Batterij'!$D$8,""),"")</f>
        <v/>
      </c>
      <c r="B84" t="str">
        <f>IF($A84="","",'Registratieformulier Batterij'!C100)</f>
        <v/>
      </c>
      <c r="C84" t="str">
        <f>IF($A84="","",'Registratieformulier Batterij'!D100)</f>
        <v/>
      </c>
      <c r="D84" t="str">
        <f>IF($A84="","",'Registratieformulier Batterij'!E100)</f>
        <v/>
      </c>
      <c r="E84" s="31" t="str">
        <f>IF($A84="","",'Registratieformulier Batterij'!F100)</f>
        <v/>
      </c>
      <c r="F84" t="str">
        <f>IF($A84="","",'Registratieformulier Batterij'!G100)</f>
        <v/>
      </c>
      <c r="G84" t="str">
        <f>IF($A84="","",'Registratieformulier Batterij'!H100)</f>
        <v/>
      </c>
      <c r="H84" t="str">
        <f>IF($A84="","",'Registratieformulier Batterij'!I100)</f>
        <v/>
      </c>
      <c r="I84" t="str">
        <f>IF($A84="","",'Registratieformulier Batterij'!J100)</f>
        <v/>
      </c>
      <c r="J84" t="str">
        <f>IF($A84="","",'Registratieformulier Batterij'!K100)</f>
        <v/>
      </c>
      <c r="K84" t="str">
        <f>IF($A84="","",'Registratieformulier Batterij'!L100)</f>
        <v/>
      </c>
      <c r="L84" t="str">
        <f>IF($A84="","",'Registratieformulier Batterij'!M100)</f>
        <v/>
      </c>
      <c r="M84" t="str">
        <f>IF($A84="","",'Registratieformulier Batterij'!N100)</f>
        <v/>
      </c>
    </row>
    <row r="85" spans="1:13" x14ac:dyDescent="0.2">
      <c r="A85" t="str">
        <f>IF('Registratieformulier Batterij'!$D$8&gt;0,IF('Registratieformulier Batterij'!C101&gt;0,'Registratieformulier Batterij'!$D$8,""),"")</f>
        <v/>
      </c>
      <c r="B85" t="str">
        <f>IF($A85="","",'Registratieformulier Batterij'!C101)</f>
        <v/>
      </c>
      <c r="C85" t="str">
        <f>IF($A85="","",'Registratieformulier Batterij'!D101)</f>
        <v/>
      </c>
      <c r="D85" t="str">
        <f>IF($A85="","",'Registratieformulier Batterij'!E101)</f>
        <v/>
      </c>
      <c r="E85" s="31" t="str">
        <f>IF($A85="","",'Registratieformulier Batterij'!F101)</f>
        <v/>
      </c>
      <c r="F85" t="str">
        <f>IF($A85="","",'Registratieformulier Batterij'!G101)</f>
        <v/>
      </c>
      <c r="G85" t="str">
        <f>IF($A85="","",'Registratieformulier Batterij'!H101)</f>
        <v/>
      </c>
      <c r="H85" t="str">
        <f>IF($A85="","",'Registratieformulier Batterij'!I101)</f>
        <v/>
      </c>
      <c r="I85" t="str">
        <f>IF($A85="","",'Registratieformulier Batterij'!J101)</f>
        <v/>
      </c>
      <c r="J85" t="str">
        <f>IF($A85="","",'Registratieformulier Batterij'!K101)</f>
        <v/>
      </c>
      <c r="K85" t="str">
        <f>IF($A85="","",'Registratieformulier Batterij'!L101)</f>
        <v/>
      </c>
      <c r="L85" t="str">
        <f>IF($A85="","",'Registratieformulier Batterij'!M101)</f>
        <v/>
      </c>
      <c r="M85" t="str">
        <f>IF($A85="","",'Registratieformulier Batterij'!N101)</f>
        <v/>
      </c>
    </row>
    <row r="86" spans="1:13" x14ac:dyDescent="0.2">
      <c r="A86" t="str">
        <f>IF('Registratieformulier Batterij'!$D$8&gt;0,IF('Registratieformulier Batterij'!C102&gt;0,'Registratieformulier Batterij'!$D$8,""),"")</f>
        <v/>
      </c>
      <c r="B86" t="str">
        <f>IF($A86="","",'Registratieformulier Batterij'!C102)</f>
        <v/>
      </c>
      <c r="C86" t="str">
        <f>IF($A86="","",'Registratieformulier Batterij'!D102)</f>
        <v/>
      </c>
      <c r="D86" t="str">
        <f>IF($A86="","",'Registratieformulier Batterij'!E102)</f>
        <v/>
      </c>
      <c r="E86" s="31" t="str">
        <f>IF($A86="","",'Registratieformulier Batterij'!F102)</f>
        <v/>
      </c>
      <c r="F86" t="str">
        <f>IF($A86="","",'Registratieformulier Batterij'!G102)</f>
        <v/>
      </c>
      <c r="G86" t="str">
        <f>IF($A86="","",'Registratieformulier Batterij'!H102)</f>
        <v/>
      </c>
      <c r="H86" t="str">
        <f>IF($A86="","",'Registratieformulier Batterij'!I102)</f>
        <v/>
      </c>
      <c r="I86" t="str">
        <f>IF($A86="","",'Registratieformulier Batterij'!J102)</f>
        <v/>
      </c>
      <c r="J86" t="str">
        <f>IF($A86="","",'Registratieformulier Batterij'!K102)</f>
        <v/>
      </c>
      <c r="K86" t="str">
        <f>IF($A86="","",'Registratieformulier Batterij'!L102)</f>
        <v/>
      </c>
      <c r="L86" t="str">
        <f>IF($A86="","",'Registratieformulier Batterij'!M102)</f>
        <v/>
      </c>
      <c r="M86" t="str">
        <f>IF($A86="","",'Registratieformulier Batterij'!N102)</f>
        <v/>
      </c>
    </row>
    <row r="87" spans="1:13" x14ac:dyDescent="0.2">
      <c r="A87" t="str">
        <f>IF('Registratieformulier Batterij'!$D$8&gt;0,IF('Registratieformulier Batterij'!C103&gt;0,'Registratieformulier Batterij'!$D$8,""),"")</f>
        <v/>
      </c>
      <c r="B87" t="str">
        <f>IF($A87="","",'Registratieformulier Batterij'!C103)</f>
        <v/>
      </c>
      <c r="C87" t="str">
        <f>IF($A87="","",'Registratieformulier Batterij'!D103)</f>
        <v/>
      </c>
      <c r="D87" t="str">
        <f>IF($A87="","",'Registratieformulier Batterij'!E103)</f>
        <v/>
      </c>
      <c r="E87" s="31" t="str">
        <f>IF($A87="","",'Registratieformulier Batterij'!F103)</f>
        <v/>
      </c>
      <c r="F87" t="str">
        <f>IF($A87="","",'Registratieformulier Batterij'!G103)</f>
        <v/>
      </c>
      <c r="G87" t="str">
        <f>IF($A87="","",'Registratieformulier Batterij'!H103)</f>
        <v/>
      </c>
      <c r="H87" t="str">
        <f>IF($A87="","",'Registratieformulier Batterij'!I103)</f>
        <v/>
      </c>
      <c r="I87" t="str">
        <f>IF($A87="","",'Registratieformulier Batterij'!J103)</f>
        <v/>
      </c>
      <c r="J87" t="str">
        <f>IF($A87="","",'Registratieformulier Batterij'!K103)</f>
        <v/>
      </c>
      <c r="K87" t="str">
        <f>IF($A87="","",'Registratieformulier Batterij'!L103)</f>
        <v/>
      </c>
      <c r="L87" t="str">
        <f>IF($A87="","",'Registratieformulier Batterij'!M103)</f>
        <v/>
      </c>
      <c r="M87" t="str">
        <f>IF($A87="","",'Registratieformulier Batterij'!N103)</f>
        <v/>
      </c>
    </row>
    <row r="88" spans="1:13" x14ac:dyDescent="0.2">
      <c r="A88" t="str">
        <f>IF('Registratieformulier Batterij'!$D$8&gt;0,IF('Registratieformulier Batterij'!C104&gt;0,'Registratieformulier Batterij'!$D$8,""),"")</f>
        <v/>
      </c>
      <c r="B88" t="str">
        <f>IF($A88="","",'Registratieformulier Batterij'!C104)</f>
        <v/>
      </c>
      <c r="C88" t="str">
        <f>IF($A88="","",'Registratieformulier Batterij'!D104)</f>
        <v/>
      </c>
      <c r="D88" t="str">
        <f>IF($A88="","",'Registratieformulier Batterij'!E104)</f>
        <v/>
      </c>
      <c r="E88" s="31" t="str">
        <f>IF($A88="","",'Registratieformulier Batterij'!F104)</f>
        <v/>
      </c>
      <c r="F88" t="str">
        <f>IF($A88="","",'Registratieformulier Batterij'!G104)</f>
        <v/>
      </c>
      <c r="G88" t="str">
        <f>IF($A88="","",'Registratieformulier Batterij'!H104)</f>
        <v/>
      </c>
      <c r="H88" t="str">
        <f>IF($A88="","",'Registratieformulier Batterij'!I104)</f>
        <v/>
      </c>
      <c r="I88" t="str">
        <f>IF($A88="","",'Registratieformulier Batterij'!J104)</f>
        <v/>
      </c>
      <c r="J88" t="str">
        <f>IF($A88="","",'Registratieformulier Batterij'!K104)</f>
        <v/>
      </c>
      <c r="K88" t="str">
        <f>IF($A88="","",'Registratieformulier Batterij'!L104)</f>
        <v/>
      </c>
      <c r="L88" t="str">
        <f>IF($A88="","",'Registratieformulier Batterij'!M104)</f>
        <v/>
      </c>
      <c r="M88" t="str">
        <f>IF($A88="","",'Registratieformulier Batterij'!N104)</f>
        <v/>
      </c>
    </row>
    <row r="89" spans="1:13" x14ac:dyDescent="0.2">
      <c r="A89" t="str">
        <f>IF('Registratieformulier Batterij'!$D$8&gt;0,IF('Registratieformulier Batterij'!C105&gt;0,'Registratieformulier Batterij'!$D$8,""),"")</f>
        <v/>
      </c>
      <c r="B89" t="str">
        <f>IF($A89="","",'Registratieformulier Batterij'!C105)</f>
        <v/>
      </c>
      <c r="C89" t="str">
        <f>IF($A89="","",'Registratieformulier Batterij'!D105)</f>
        <v/>
      </c>
      <c r="D89" t="str">
        <f>IF($A89="","",'Registratieformulier Batterij'!E105)</f>
        <v/>
      </c>
      <c r="E89" s="31" t="str">
        <f>IF($A89="","",'Registratieformulier Batterij'!F105)</f>
        <v/>
      </c>
      <c r="F89" t="str">
        <f>IF($A89="","",'Registratieformulier Batterij'!G105)</f>
        <v/>
      </c>
      <c r="G89" t="str">
        <f>IF($A89="","",'Registratieformulier Batterij'!H105)</f>
        <v/>
      </c>
      <c r="H89" t="str">
        <f>IF($A89="","",'Registratieformulier Batterij'!I105)</f>
        <v/>
      </c>
      <c r="I89" t="str">
        <f>IF($A89="","",'Registratieformulier Batterij'!J105)</f>
        <v/>
      </c>
      <c r="J89" t="str">
        <f>IF($A89="","",'Registratieformulier Batterij'!K105)</f>
        <v/>
      </c>
      <c r="K89" t="str">
        <f>IF($A89="","",'Registratieformulier Batterij'!L105)</f>
        <v/>
      </c>
      <c r="L89" t="str">
        <f>IF($A89="","",'Registratieformulier Batterij'!M105)</f>
        <v/>
      </c>
      <c r="M89" t="str">
        <f>IF($A89="","",'Registratieformulier Batterij'!N105)</f>
        <v/>
      </c>
    </row>
    <row r="90" spans="1:13" x14ac:dyDescent="0.2">
      <c r="A90" t="str">
        <f>IF('Registratieformulier Batterij'!$D$8&gt;0,IF('Registratieformulier Batterij'!C106&gt;0,'Registratieformulier Batterij'!$D$8,""),"")</f>
        <v/>
      </c>
      <c r="B90" t="str">
        <f>IF($A90="","",'Registratieformulier Batterij'!C106)</f>
        <v/>
      </c>
      <c r="C90" t="str">
        <f>IF($A90="","",'Registratieformulier Batterij'!D106)</f>
        <v/>
      </c>
      <c r="D90" t="str">
        <f>IF($A90="","",'Registratieformulier Batterij'!E106)</f>
        <v/>
      </c>
      <c r="E90" s="31" t="str">
        <f>IF($A90="","",'Registratieformulier Batterij'!F106)</f>
        <v/>
      </c>
      <c r="F90" t="str">
        <f>IF($A90="","",'Registratieformulier Batterij'!G106)</f>
        <v/>
      </c>
      <c r="G90" t="str">
        <f>IF($A90="","",'Registratieformulier Batterij'!H106)</f>
        <v/>
      </c>
      <c r="H90" t="str">
        <f>IF($A90="","",'Registratieformulier Batterij'!I106)</f>
        <v/>
      </c>
      <c r="I90" t="str">
        <f>IF($A90="","",'Registratieformulier Batterij'!J106)</f>
        <v/>
      </c>
      <c r="J90" t="str">
        <f>IF($A90="","",'Registratieformulier Batterij'!K106)</f>
        <v/>
      </c>
      <c r="K90" t="str">
        <f>IF($A90="","",'Registratieformulier Batterij'!L106)</f>
        <v/>
      </c>
      <c r="L90" t="str">
        <f>IF($A90="","",'Registratieformulier Batterij'!M106)</f>
        <v/>
      </c>
      <c r="M90" t="str">
        <f>IF($A90="","",'Registratieformulier Batterij'!N106)</f>
        <v/>
      </c>
    </row>
    <row r="91" spans="1:13" x14ac:dyDescent="0.2">
      <c r="A91" t="str">
        <f>IF('Registratieformulier Batterij'!$D$8&gt;0,IF('Registratieformulier Batterij'!C107&gt;0,'Registratieformulier Batterij'!$D$8,""),"")</f>
        <v/>
      </c>
      <c r="B91" t="str">
        <f>IF($A91="","",'Registratieformulier Batterij'!C107)</f>
        <v/>
      </c>
      <c r="C91" t="str">
        <f>IF($A91="","",'Registratieformulier Batterij'!D107)</f>
        <v/>
      </c>
      <c r="D91" t="str">
        <f>IF($A91="","",'Registratieformulier Batterij'!E107)</f>
        <v/>
      </c>
      <c r="E91" s="31" t="str">
        <f>IF($A91="","",'Registratieformulier Batterij'!F107)</f>
        <v/>
      </c>
      <c r="F91" t="str">
        <f>IF($A91="","",'Registratieformulier Batterij'!G107)</f>
        <v/>
      </c>
      <c r="G91" t="str">
        <f>IF($A91="","",'Registratieformulier Batterij'!H107)</f>
        <v/>
      </c>
      <c r="H91" t="str">
        <f>IF($A91="","",'Registratieformulier Batterij'!I107)</f>
        <v/>
      </c>
      <c r="I91" t="str">
        <f>IF($A91="","",'Registratieformulier Batterij'!J107)</f>
        <v/>
      </c>
      <c r="J91" t="str">
        <f>IF($A91="","",'Registratieformulier Batterij'!K107)</f>
        <v/>
      </c>
      <c r="K91" t="str">
        <f>IF($A91="","",'Registratieformulier Batterij'!L107)</f>
        <v/>
      </c>
      <c r="L91" t="str">
        <f>IF($A91="","",'Registratieformulier Batterij'!M107)</f>
        <v/>
      </c>
      <c r="M91" t="str">
        <f>IF($A91="","",'Registratieformulier Batterij'!N107)</f>
        <v/>
      </c>
    </row>
    <row r="92" spans="1:13" x14ac:dyDescent="0.2">
      <c r="A92" t="str">
        <f>IF('Registratieformulier Batterij'!$D$8&gt;0,IF('Registratieformulier Batterij'!C108&gt;0,'Registratieformulier Batterij'!$D$8,""),"")</f>
        <v/>
      </c>
      <c r="B92" t="str">
        <f>IF($A92="","",'Registratieformulier Batterij'!C108)</f>
        <v/>
      </c>
      <c r="C92" t="str">
        <f>IF($A92="","",'Registratieformulier Batterij'!D108)</f>
        <v/>
      </c>
      <c r="D92" t="str">
        <f>IF($A92="","",'Registratieformulier Batterij'!E108)</f>
        <v/>
      </c>
      <c r="E92" s="31" t="str">
        <f>IF($A92="","",'Registratieformulier Batterij'!F108)</f>
        <v/>
      </c>
      <c r="F92" t="str">
        <f>IF($A92="","",'Registratieformulier Batterij'!G108)</f>
        <v/>
      </c>
      <c r="G92" t="str">
        <f>IF($A92="","",'Registratieformulier Batterij'!H108)</f>
        <v/>
      </c>
      <c r="H92" t="str">
        <f>IF($A92="","",'Registratieformulier Batterij'!I108)</f>
        <v/>
      </c>
      <c r="I92" t="str">
        <f>IF($A92="","",'Registratieformulier Batterij'!J108)</f>
        <v/>
      </c>
      <c r="J92" t="str">
        <f>IF($A92="","",'Registratieformulier Batterij'!K108)</f>
        <v/>
      </c>
      <c r="K92" t="str">
        <f>IF($A92="","",'Registratieformulier Batterij'!L108)</f>
        <v/>
      </c>
      <c r="L92" t="str">
        <f>IF($A92="","",'Registratieformulier Batterij'!M108)</f>
        <v/>
      </c>
      <c r="M92" t="str">
        <f>IF($A92="","",'Registratieformulier Batterij'!N108)</f>
        <v/>
      </c>
    </row>
    <row r="93" spans="1:13" x14ac:dyDescent="0.2">
      <c r="A93" t="str">
        <f>IF('Registratieformulier Batterij'!$D$8&gt;0,IF('Registratieformulier Batterij'!C109&gt;0,'Registratieformulier Batterij'!$D$8,""),"")</f>
        <v/>
      </c>
      <c r="B93" t="str">
        <f>IF($A93="","",'Registratieformulier Batterij'!C109)</f>
        <v/>
      </c>
      <c r="C93" t="str">
        <f>IF($A93="","",'Registratieformulier Batterij'!D109)</f>
        <v/>
      </c>
      <c r="D93" t="str">
        <f>IF($A93="","",'Registratieformulier Batterij'!E109)</f>
        <v/>
      </c>
      <c r="E93" s="31" t="str">
        <f>IF($A93="","",'Registratieformulier Batterij'!F109)</f>
        <v/>
      </c>
      <c r="F93" t="str">
        <f>IF($A93="","",'Registratieformulier Batterij'!G109)</f>
        <v/>
      </c>
      <c r="G93" t="str">
        <f>IF($A93="","",'Registratieformulier Batterij'!H109)</f>
        <v/>
      </c>
      <c r="H93" t="str">
        <f>IF($A93="","",'Registratieformulier Batterij'!I109)</f>
        <v/>
      </c>
      <c r="I93" t="str">
        <f>IF($A93="","",'Registratieformulier Batterij'!J109)</f>
        <v/>
      </c>
      <c r="J93" t="str">
        <f>IF($A93="","",'Registratieformulier Batterij'!K109)</f>
        <v/>
      </c>
      <c r="K93" t="str">
        <f>IF($A93="","",'Registratieformulier Batterij'!L109)</f>
        <v/>
      </c>
      <c r="L93" t="str">
        <f>IF($A93="","",'Registratieformulier Batterij'!M109)</f>
        <v/>
      </c>
      <c r="M93" t="str">
        <f>IF($A93="","",'Registratieformulier Batterij'!N109)</f>
        <v/>
      </c>
    </row>
    <row r="94" spans="1:13" x14ac:dyDescent="0.2">
      <c r="A94" t="str">
        <f>IF('Registratieformulier Batterij'!$D$8&gt;0,IF('Registratieformulier Batterij'!C110&gt;0,'Registratieformulier Batterij'!$D$8,""),"")</f>
        <v/>
      </c>
      <c r="B94" t="str">
        <f>IF($A94="","",'Registratieformulier Batterij'!C110)</f>
        <v/>
      </c>
      <c r="C94" t="str">
        <f>IF($A94="","",'Registratieformulier Batterij'!D110)</f>
        <v/>
      </c>
      <c r="D94" t="str">
        <f>IF($A94="","",'Registratieformulier Batterij'!E110)</f>
        <v/>
      </c>
      <c r="E94" s="31" t="str">
        <f>IF($A94="","",'Registratieformulier Batterij'!F110)</f>
        <v/>
      </c>
      <c r="F94" t="str">
        <f>IF($A94="","",'Registratieformulier Batterij'!G110)</f>
        <v/>
      </c>
      <c r="G94" t="str">
        <f>IF($A94="","",'Registratieformulier Batterij'!H110)</f>
        <v/>
      </c>
      <c r="H94" t="str">
        <f>IF($A94="","",'Registratieformulier Batterij'!I110)</f>
        <v/>
      </c>
      <c r="I94" t="str">
        <f>IF($A94="","",'Registratieformulier Batterij'!J110)</f>
        <v/>
      </c>
      <c r="J94" t="str">
        <f>IF($A94="","",'Registratieformulier Batterij'!K110)</f>
        <v/>
      </c>
      <c r="K94" t="str">
        <f>IF($A94="","",'Registratieformulier Batterij'!L110)</f>
        <v/>
      </c>
      <c r="L94" t="str">
        <f>IF($A94="","",'Registratieformulier Batterij'!M110)</f>
        <v/>
      </c>
      <c r="M94" t="str">
        <f>IF($A94="","",'Registratieformulier Batterij'!N110)</f>
        <v/>
      </c>
    </row>
    <row r="95" spans="1:13" x14ac:dyDescent="0.2">
      <c r="A95" t="str">
        <f>IF('Registratieformulier Batterij'!$D$8&gt;0,IF('Registratieformulier Batterij'!C111&gt;0,'Registratieformulier Batterij'!$D$8,""),"")</f>
        <v/>
      </c>
      <c r="B95" t="str">
        <f>IF($A95="","",'Registratieformulier Batterij'!C111)</f>
        <v/>
      </c>
      <c r="C95" t="str">
        <f>IF($A95="","",'Registratieformulier Batterij'!D111)</f>
        <v/>
      </c>
      <c r="D95" t="str">
        <f>IF($A95="","",'Registratieformulier Batterij'!E111)</f>
        <v/>
      </c>
      <c r="E95" s="31" t="str">
        <f>IF($A95="","",'Registratieformulier Batterij'!F111)</f>
        <v/>
      </c>
      <c r="F95" t="str">
        <f>IF($A95="","",'Registratieformulier Batterij'!G111)</f>
        <v/>
      </c>
      <c r="G95" t="str">
        <f>IF($A95="","",'Registratieformulier Batterij'!H111)</f>
        <v/>
      </c>
      <c r="H95" t="str">
        <f>IF($A95="","",'Registratieformulier Batterij'!I111)</f>
        <v/>
      </c>
      <c r="I95" t="str">
        <f>IF($A95="","",'Registratieformulier Batterij'!J111)</f>
        <v/>
      </c>
      <c r="J95" t="str">
        <f>IF($A95="","",'Registratieformulier Batterij'!K111)</f>
        <v/>
      </c>
      <c r="K95" t="str">
        <f>IF($A95="","",'Registratieformulier Batterij'!L111)</f>
        <v/>
      </c>
      <c r="L95" t="str">
        <f>IF($A95="","",'Registratieformulier Batterij'!M111)</f>
        <v/>
      </c>
      <c r="M95" t="str">
        <f>IF($A95="","",'Registratieformulier Batterij'!N111)</f>
        <v/>
      </c>
    </row>
    <row r="96" spans="1:13" x14ac:dyDescent="0.2">
      <c r="A96" t="str">
        <f>IF('Registratieformulier Batterij'!$D$8&gt;0,IF('Registratieformulier Batterij'!C112&gt;0,'Registratieformulier Batterij'!$D$8,""),"")</f>
        <v/>
      </c>
      <c r="B96" t="str">
        <f>IF($A96="","",'Registratieformulier Batterij'!C112)</f>
        <v/>
      </c>
      <c r="C96" t="str">
        <f>IF($A96="","",'Registratieformulier Batterij'!D112)</f>
        <v/>
      </c>
      <c r="D96" t="str">
        <f>IF($A96="","",'Registratieformulier Batterij'!E112)</f>
        <v/>
      </c>
      <c r="E96" s="31" t="str">
        <f>IF($A96="","",'Registratieformulier Batterij'!F112)</f>
        <v/>
      </c>
      <c r="F96" t="str">
        <f>IF($A96="","",'Registratieformulier Batterij'!G112)</f>
        <v/>
      </c>
      <c r="G96" t="str">
        <f>IF($A96="","",'Registratieformulier Batterij'!H112)</f>
        <v/>
      </c>
      <c r="H96" t="str">
        <f>IF($A96="","",'Registratieformulier Batterij'!I112)</f>
        <v/>
      </c>
      <c r="I96" t="str">
        <f>IF($A96="","",'Registratieformulier Batterij'!J112)</f>
        <v/>
      </c>
      <c r="J96" t="str">
        <f>IF($A96="","",'Registratieformulier Batterij'!K112)</f>
        <v/>
      </c>
      <c r="K96" t="str">
        <f>IF($A96="","",'Registratieformulier Batterij'!L112)</f>
        <v/>
      </c>
      <c r="L96" t="str">
        <f>IF($A96="","",'Registratieformulier Batterij'!M112)</f>
        <v/>
      </c>
      <c r="M96" t="str">
        <f>IF($A96="","",'Registratieformulier Batterij'!N112)</f>
        <v/>
      </c>
    </row>
    <row r="97" spans="1:13" x14ac:dyDescent="0.2">
      <c r="A97" t="str">
        <f>IF('Registratieformulier Batterij'!$D$8&gt;0,IF('Registratieformulier Batterij'!C113&gt;0,'Registratieformulier Batterij'!$D$8,""),"")</f>
        <v/>
      </c>
      <c r="B97" t="str">
        <f>IF($A97="","",'Registratieformulier Batterij'!C113)</f>
        <v/>
      </c>
      <c r="C97" t="str">
        <f>IF($A97="","",'Registratieformulier Batterij'!D113)</f>
        <v/>
      </c>
      <c r="D97" t="str">
        <f>IF($A97="","",'Registratieformulier Batterij'!E113)</f>
        <v/>
      </c>
      <c r="E97" s="31" t="str">
        <f>IF($A97="","",'Registratieformulier Batterij'!F113)</f>
        <v/>
      </c>
      <c r="F97" t="str">
        <f>IF($A97="","",'Registratieformulier Batterij'!G113)</f>
        <v/>
      </c>
      <c r="G97" t="str">
        <f>IF($A97="","",'Registratieformulier Batterij'!H113)</f>
        <v/>
      </c>
      <c r="H97" t="str">
        <f>IF($A97="","",'Registratieformulier Batterij'!I113)</f>
        <v/>
      </c>
      <c r="I97" t="str">
        <f>IF($A97="","",'Registratieformulier Batterij'!J113)</f>
        <v/>
      </c>
      <c r="J97" t="str">
        <f>IF($A97="","",'Registratieformulier Batterij'!K113)</f>
        <v/>
      </c>
      <c r="K97" t="str">
        <f>IF($A97="","",'Registratieformulier Batterij'!L113)</f>
        <v/>
      </c>
      <c r="L97" t="str">
        <f>IF($A97="","",'Registratieformulier Batterij'!M113)</f>
        <v/>
      </c>
      <c r="M97" t="str">
        <f>IF($A97="","",'Registratieformulier Batterij'!N113)</f>
        <v/>
      </c>
    </row>
    <row r="98" spans="1:13" x14ac:dyDescent="0.2">
      <c r="A98" t="str">
        <f>IF('Registratieformulier Batterij'!$D$8&gt;0,IF('Registratieformulier Batterij'!C114&gt;0,'Registratieformulier Batterij'!$D$8,""),"")</f>
        <v/>
      </c>
      <c r="B98" t="str">
        <f>IF($A98="","",'Registratieformulier Batterij'!C114)</f>
        <v/>
      </c>
      <c r="C98" t="str">
        <f>IF($A98="","",'Registratieformulier Batterij'!D114)</f>
        <v/>
      </c>
      <c r="D98" t="str">
        <f>IF($A98="","",'Registratieformulier Batterij'!E114)</f>
        <v/>
      </c>
      <c r="E98" s="31" t="str">
        <f>IF($A98="","",'Registratieformulier Batterij'!F114)</f>
        <v/>
      </c>
      <c r="F98" t="str">
        <f>IF($A98="","",'Registratieformulier Batterij'!G114)</f>
        <v/>
      </c>
      <c r="G98" t="str">
        <f>IF($A98="","",'Registratieformulier Batterij'!H114)</f>
        <v/>
      </c>
      <c r="H98" t="str">
        <f>IF($A98="","",'Registratieformulier Batterij'!I114)</f>
        <v/>
      </c>
      <c r="I98" t="str">
        <f>IF($A98="","",'Registratieformulier Batterij'!J114)</f>
        <v/>
      </c>
      <c r="J98" t="str">
        <f>IF($A98="","",'Registratieformulier Batterij'!K114)</f>
        <v/>
      </c>
      <c r="K98" t="str">
        <f>IF($A98="","",'Registratieformulier Batterij'!L114)</f>
        <v/>
      </c>
      <c r="L98" t="str">
        <f>IF($A98="","",'Registratieformulier Batterij'!M114)</f>
        <v/>
      </c>
      <c r="M98" t="str">
        <f>IF($A98="","",'Registratieformulier Batterij'!N114)</f>
        <v/>
      </c>
    </row>
    <row r="99" spans="1:13" x14ac:dyDescent="0.2">
      <c r="A99" t="str">
        <f>IF('Registratieformulier Batterij'!$D$8&gt;0,IF('Registratieformulier Batterij'!C115&gt;0,'Registratieformulier Batterij'!$D$8,""),"")</f>
        <v/>
      </c>
      <c r="B99" t="str">
        <f>IF($A99="","",'Registratieformulier Batterij'!C115)</f>
        <v/>
      </c>
      <c r="C99" t="str">
        <f>IF($A99="","",'Registratieformulier Batterij'!D115)</f>
        <v/>
      </c>
      <c r="D99" t="str">
        <f>IF($A99="","",'Registratieformulier Batterij'!E115)</f>
        <v/>
      </c>
      <c r="E99" s="31" t="str">
        <f>IF($A99="","",'Registratieformulier Batterij'!F115)</f>
        <v/>
      </c>
      <c r="F99" t="str">
        <f>IF($A99="","",'Registratieformulier Batterij'!G115)</f>
        <v/>
      </c>
      <c r="G99" t="str">
        <f>IF($A99="","",'Registratieformulier Batterij'!H115)</f>
        <v/>
      </c>
      <c r="H99" t="str">
        <f>IF($A99="","",'Registratieformulier Batterij'!I115)</f>
        <v/>
      </c>
      <c r="I99" t="str">
        <f>IF($A99="","",'Registratieformulier Batterij'!J115)</f>
        <v/>
      </c>
      <c r="J99" t="str">
        <f>IF($A99="","",'Registratieformulier Batterij'!K115)</f>
        <v/>
      </c>
      <c r="K99" t="str">
        <f>IF($A99="","",'Registratieformulier Batterij'!L115)</f>
        <v/>
      </c>
      <c r="L99" t="str">
        <f>IF($A99="","",'Registratieformulier Batterij'!M115)</f>
        <v/>
      </c>
      <c r="M99" t="str">
        <f>IF($A99="","",'Registratieformulier Batterij'!N115)</f>
        <v/>
      </c>
    </row>
    <row r="100" spans="1:13" x14ac:dyDescent="0.2">
      <c r="A100" t="str">
        <f>IF('Registratieformulier Batterij'!$D$8&gt;0,IF('Registratieformulier Batterij'!C116&gt;0,'Registratieformulier Batterij'!$D$8,""),"")</f>
        <v/>
      </c>
      <c r="B100" t="str">
        <f>IF($A100="","",'Registratieformulier Batterij'!C116)</f>
        <v/>
      </c>
      <c r="C100" t="str">
        <f>IF($A100="","",'Registratieformulier Batterij'!D116)</f>
        <v/>
      </c>
      <c r="D100" t="str">
        <f>IF($A100="","",'Registratieformulier Batterij'!E116)</f>
        <v/>
      </c>
      <c r="E100" s="31" t="str">
        <f>IF($A100="","",'Registratieformulier Batterij'!F116)</f>
        <v/>
      </c>
      <c r="F100" t="str">
        <f>IF($A100="","",'Registratieformulier Batterij'!G116)</f>
        <v/>
      </c>
      <c r="G100" t="str">
        <f>IF($A100="","",'Registratieformulier Batterij'!H116)</f>
        <v/>
      </c>
      <c r="H100" t="str">
        <f>IF($A100="","",'Registratieformulier Batterij'!I116)</f>
        <v/>
      </c>
      <c r="I100" t="str">
        <f>IF($A100="","",'Registratieformulier Batterij'!J116)</f>
        <v/>
      </c>
      <c r="J100" t="str">
        <f>IF($A100="","",'Registratieformulier Batterij'!K116)</f>
        <v/>
      </c>
      <c r="K100" t="str">
        <f>IF($A100="","",'Registratieformulier Batterij'!L116)</f>
        <v/>
      </c>
      <c r="L100" t="str">
        <f>IF($A100="","",'Registratieformulier Batterij'!M116)</f>
        <v/>
      </c>
      <c r="M100" t="str">
        <f>IF($A100="","",'Registratieformulier Batterij'!N116)</f>
        <v/>
      </c>
    </row>
    <row r="101" spans="1:13" x14ac:dyDescent="0.2">
      <c r="A101" t="str">
        <f>IF('Registratieformulier Batterij'!$D$8&gt;0,IF('Registratieformulier Batterij'!C117&gt;0,'Registratieformulier Batterij'!$D$8,""),"")</f>
        <v/>
      </c>
      <c r="B101" t="str">
        <f>IF($A101="","",'Registratieformulier Batterij'!C117)</f>
        <v/>
      </c>
      <c r="C101" t="str">
        <f>IF($A101="","",'Registratieformulier Batterij'!D117)</f>
        <v/>
      </c>
      <c r="D101" t="str">
        <f>IF($A101="","",'Registratieformulier Batterij'!E117)</f>
        <v/>
      </c>
      <c r="E101" s="31" t="str">
        <f>IF($A101="","",'Registratieformulier Batterij'!F117)</f>
        <v/>
      </c>
      <c r="F101" t="str">
        <f>IF($A101="","",'Registratieformulier Batterij'!G117)</f>
        <v/>
      </c>
      <c r="G101" t="str">
        <f>IF($A101="","",'Registratieformulier Batterij'!H117)</f>
        <v/>
      </c>
      <c r="H101" t="str">
        <f>IF($A101="","",'Registratieformulier Batterij'!I117)</f>
        <v/>
      </c>
      <c r="I101" t="str">
        <f>IF($A101="","",'Registratieformulier Batterij'!J117)</f>
        <v/>
      </c>
      <c r="J101" t="str">
        <f>IF($A101="","",'Registratieformulier Batterij'!K117)</f>
        <v/>
      </c>
      <c r="K101" t="str">
        <f>IF($A101="","",'Registratieformulier Batterij'!L117)</f>
        <v/>
      </c>
      <c r="L101" t="str">
        <f>IF($A101="","",'Registratieformulier Batterij'!M117)</f>
        <v/>
      </c>
      <c r="M101" t="str">
        <f>IF($A101="","",'Registratieformulier Batterij'!N117)</f>
        <v/>
      </c>
    </row>
    <row r="102" spans="1:13" x14ac:dyDescent="0.2">
      <c r="A102" t="str">
        <f>IF('Registratieformulier Batterij'!$D$8&gt;0,IF('Registratieformulier Batterij'!C118&gt;0,'Registratieformulier Batterij'!$D$8,""),"")</f>
        <v/>
      </c>
      <c r="B102" t="str">
        <f>IF($A102="","",'Registratieformulier Batterij'!C118)</f>
        <v/>
      </c>
      <c r="C102" t="str">
        <f>IF($A102="","",'Registratieformulier Batterij'!D118)</f>
        <v/>
      </c>
      <c r="D102" t="str">
        <f>IF($A102="","",'Registratieformulier Batterij'!E118)</f>
        <v/>
      </c>
      <c r="E102" s="31" t="str">
        <f>IF($A102="","",'Registratieformulier Batterij'!F118)</f>
        <v/>
      </c>
      <c r="F102" t="str">
        <f>IF($A102="","",'Registratieformulier Batterij'!G118)</f>
        <v/>
      </c>
      <c r="G102" t="str">
        <f>IF($A102="","",'Registratieformulier Batterij'!H118)</f>
        <v/>
      </c>
      <c r="H102" t="str">
        <f>IF($A102="","",'Registratieformulier Batterij'!I118)</f>
        <v/>
      </c>
      <c r="I102" t="str">
        <f>IF($A102="","",'Registratieformulier Batterij'!J118)</f>
        <v/>
      </c>
      <c r="J102" t="str">
        <f>IF($A102="","",'Registratieformulier Batterij'!K118)</f>
        <v/>
      </c>
      <c r="K102" t="str">
        <f>IF($A102="","",'Registratieformulier Batterij'!L118)</f>
        <v/>
      </c>
      <c r="L102" t="str">
        <f>IF($A102="","",'Registratieformulier Batterij'!M118)</f>
        <v/>
      </c>
      <c r="M102" t="str">
        <f>IF($A102="","",'Registratieformulier Batterij'!N118)</f>
        <v/>
      </c>
    </row>
    <row r="103" spans="1:13" x14ac:dyDescent="0.2">
      <c r="A103" t="str">
        <f>IF('Registratieformulier Batterij'!$D$8&gt;0,IF('Registratieformulier Batterij'!C119&gt;0,'Registratieformulier Batterij'!$D$8,""),"")</f>
        <v/>
      </c>
      <c r="B103" t="str">
        <f>IF($A103="","",'Registratieformulier Batterij'!C119)</f>
        <v/>
      </c>
      <c r="C103" t="str">
        <f>IF($A103="","",'Registratieformulier Batterij'!D119)</f>
        <v/>
      </c>
      <c r="D103" t="str">
        <f>IF($A103="","",'Registratieformulier Batterij'!E119)</f>
        <v/>
      </c>
      <c r="E103" s="31" t="str">
        <f>IF($A103="","",'Registratieformulier Batterij'!F119)</f>
        <v/>
      </c>
      <c r="F103" t="str">
        <f>IF($A103="","",'Registratieformulier Batterij'!G119)</f>
        <v/>
      </c>
      <c r="G103" t="str">
        <f>IF($A103="","",'Registratieformulier Batterij'!H119)</f>
        <v/>
      </c>
      <c r="H103" t="str">
        <f>IF($A103="","",'Registratieformulier Batterij'!I119)</f>
        <v/>
      </c>
      <c r="I103" t="str">
        <f>IF($A103="","",'Registratieformulier Batterij'!J119)</f>
        <v/>
      </c>
      <c r="J103" t="str">
        <f>IF($A103="","",'Registratieformulier Batterij'!K119)</f>
        <v/>
      </c>
      <c r="K103" t="str">
        <f>IF($A103="","",'Registratieformulier Batterij'!L119)</f>
        <v/>
      </c>
      <c r="L103" t="str">
        <f>IF($A103="","",'Registratieformulier Batterij'!M119)</f>
        <v/>
      </c>
      <c r="M103" t="str">
        <f>IF($A103="","",'Registratieformulier Batterij'!N119)</f>
        <v/>
      </c>
    </row>
    <row r="104" spans="1:13" x14ac:dyDescent="0.2">
      <c r="A104" t="str">
        <f>IF('Registratieformulier Batterij'!$D$8&gt;0,IF('Registratieformulier Batterij'!C120&gt;0,'Registratieformulier Batterij'!$D$8,""),"")</f>
        <v/>
      </c>
      <c r="B104" t="str">
        <f>IF($A104="","",'Registratieformulier Batterij'!C120)</f>
        <v/>
      </c>
      <c r="C104" t="str">
        <f>IF($A104="","",'Registratieformulier Batterij'!D120)</f>
        <v/>
      </c>
      <c r="D104" t="str">
        <f>IF($A104="","",'Registratieformulier Batterij'!E120)</f>
        <v/>
      </c>
      <c r="E104" s="31" t="str">
        <f>IF($A104="","",'Registratieformulier Batterij'!F120)</f>
        <v/>
      </c>
      <c r="F104" t="str">
        <f>IF($A104="","",'Registratieformulier Batterij'!G120)</f>
        <v/>
      </c>
      <c r="G104" t="str">
        <f>IF($A104="","",'Registratieformulier Batterij'!H120)</f>
        <v/>
      </c>
      <c r="H104" t="str">
        <f>IF($A104="","",'Registratieformulier Batterij'!I120)</f>
        <v/>
      </c>
      <c r="I104" t="str">
        <f>IF($A104="","",'Registratieformulier Batterij'!J120)</f>
        <v/>
      </c>
      <c r="J104" t="str">
        <f>IF($A104="","",'Registratieformulier Batterij'!K120)</f>
        <v/>
      </c>
      <c r="K104" t="str">
        <f>IF($A104="","",'Registratieformulier Batterij'!L120)</f>
        <v/>
      </c>
      <c r="L104" t="str">
        <f>IF($A104="","",'Registratieformulier Batterij'!M120)</f>
        <v/>
      </c>
      <c r="M104" t="str">
        <f>IF($A104="","",'Registratieformulier Batterij'!N120)</f>
        <v/>
      </c>
    </row>
    <row r="105" spans="1:13" x14ac:dyDescent="0.2">
      <c r="A105" t="str">
        <f>IF('Registratieformulier Batterij'!$D$8&gt;0,IF('Registratieformulier Batterij'!C121&gt;0,'Registratieformulier Batterij'!$D$8,""),"")</f>
        <v/>
      </c>
      <c r="B105" t="str">
        <f>IF($A105="","",'Registratieformulier Batterij'!C121)</f>
        <v/>
      </c>
      <c r="C105" t="str">
        <f>IF($A105="","",'Registratieformulier Batterij'!D121)</f>
        <v/>
      </c>
      <c r="D105" t="str">
        <f>IF($A105="","",'Registratieformulier Batterij'!E121)</f>
        <v/>
      </c>
      <c r="E105" s="31" t="str">
        <f>IF($A105="","",'Registratieformulier Batterij'!F121)</f>
        <v/>
      </c>
      <c r="F105" t="str">
        <f>IF($A105="","",'Registratieformulier Batterij'!G121)</f>
        <v/>
      </c>
      <c r="G105" t="str">
        <f>IF($A105="","",'Registratieformulier Batterij'!H121)</f>
        <v/>
      </c>
      <c r="H105" t="str">
        <f>IF($A105="","",'Registratieformulier Batterij'!I121)</f>
        <v/>
      </c>
      <c r="I105" t="str">
        <f>IF($A105="","",'Registratieformulier Batterij'!J121)</f>
        <v/>
      </c>
      <c r="J105" t="str">
        <f>IF($A105="","",'Registratieformulier Batterij'!K121)</f>
        <v/>
      </c>
      <c r="K105" t="str">
        <f>IF($A105="","",'Registratieformulier Batterij'!L121)</f>
        <v/>
      </c>
      <c r="L105" t="str">
        <f>IF($A105="","",'Registratieformulier Batterij'!M121)</f>
        <v/>
      </c>
      <c r="M105" t="str">
        <f>IF($A105="","",'Registratieformulier Batterij'!N121)</f>
        <v/>
      </c>
    </row>
    <row r="106" spans="1:13" x14ac:dyDescent="0.2">
      <c r="A106" t="str">
        <f>IF('Registratieformulier Batterij'!$D$8&gt;0,IF('Registratieformulier Batterij'!C122&gt;0,'Registratieformulier Batterij'!$D$8,""),"")</f>
        <v/>
      </c>
      <c r="B106" t="str">
        <f>IF($A106="","",'Registratieformulier Batterij'!C122)</f>
        <v/>
      </c>
      <c r="C106" t="str">
        <f>IF($A106="","",'Registratieformulier Batterij'!D122)</f>
        <v/>
      </c>
      <c r="D106" t="str">
        <f>IF($A106="","",'Registratieformulier Batterij'!E122)</f>
        <v/>
      </c>
      <c r="E106" s="31" t="str">
        <f>IF($A106="","",'Registratieformulier Batterij'!F122)</f>
        <v/>
      </c>
      <c r="F106" t="str">
        <f>IF($A106="","",'Registratieformulier Batterij'!G122)</f>
        <v/>
      </c>
      <c r="G106" t="str">
        <f>IF($A106="","",'Registratieformulier Batterij'!H122)</f>
        <v/>
      </c>
      <c r="H106" t="str">
        <f>IF($A106="","",'Registratieformulier Batterij'!I122)</f>
        <v/>
      </c>
      <c r="I106" t="str">
        <f>IF($A106="","",'Registratieformulier Batterij'!J122)</f>
        <v/>
      </c>
      <c r="J106" t="str">
        <f>IF($A106="","",'Registratieformulier Batterij'!K122)</f>
        <v/>
      </c>
      <c r="K106" t="str">
        <f>IF($A106="","",'Registratieformulier Batterij'!L122)</f>
        <v/>
      </c>
      <c r="L106" t="str">
        <f>IF($A106="","",'Registratieformulier Batterij'!M122)</f>
        <v/>
      </c>
      <c r="M106" t="str">
        <f>IF($A106="","",'Registratieformulier Batterij'!N122)</f>
        <v/>
      </c>
    </row>
    <row r="107" spans="1:13" x14ac:dyDescent="0.2">
      <c r="A107" t="str">
        <f>IF('Registratieformulier Batterij'!$D$8&gt;0,IF('Registratieformulier Batterij'!C123&gt;0,'Registratieformulier Batterij'!$D$8,""),"")</f>
        <v/>
      </c>
      <c r="B107" t="str">
        <f>IF($A107="","",'Registratieformulier Batterij'!C123)</f>
        <v/>
      </c>
      <c r="C107" t="str">
        <f>IF($A107="","",'Registratieformulier Batterij'!D123)</f>
        <v/>
      </c>
      <c r="D107" t="str">
        <f>IF($A107="","",'Registratieformulier Batterij'!E123)</f>
        <v/>
      </c>
      <c r="E107" s="31" t="str">
        <f>IF($A107="","",'Registratieformulier Batterij'!F123)</f>
        <v/>
      </c>
      <c r="F107" t="str">
        <f>IF($A107="","",'Registratieformulier Batterij'!G123)</f>
        <v/>
      </c>
      <c r="G107" t="str">
        <f>IF($A107="","",'Registratieformulier Batterij'!H123)</f>
        <v/>
      </c>
      <c r="H107" t="str">
        <f>IF($A107="","",'Registratieformulier Batterij'!I123)</f>
        <v/>
      </c>
      <c r="I107" t="str">
        <f>IF($A107="","",'Registratieformulier Batterij'!J123)</f>
        <v/>
      </c>
      <c r="J107" t="str">
        <f>IF($A107="","",'Registratieformulier Batterij'!K123)</f>
        <v/>
      </c>
      <c r="K107" t="str">
        <f>IF($A107="","",'Registratieformulier Batterij'!L123)</f>
        <v/>
      </c>
      <c r="L107" t="str">
        <f>IF($A107="","",'Registratieformulier Batterij'!M123)</f>
        <v/>
      </c>
      <c r="M107" t="str">
        <f>IF($A107="","",'Registratieformulier Batterij'!N123)</f>
        <v/>
      </c>
    </row>
    <row r="108" spans="1:13" x14ac:dyDescent="0.2">
      <c r="A108" t="str">
        <f>IF('Registratieformulier Batterij'!$D$8&gt;0,IF('Registratieformulier Batterij'!C124&gt;0,'Registratieformulier Batterij'!$D$8,""),"")</f>
        <v/>
      </c>
      <c r="B108" t="str">
        <f>IF($A108="","",'Registratieformulier Batterij'!C124)</f>
        <v/>
      </c>
      <c r="C108" t="str">
        <f>IF($A108="","",'Registratieformulier Batterij'!D124)</f>
        <v/>
      </c>
      <c r="D108" t="str">
        <f>IF($A108="","",'Registratieformulier Batterij'!E124)</f>
        <v/>
      </c>
      <c r="E108" s="31" t="str">
        <f>IF($A108="","",'Registratieformulier Batterij'!F124)</f>
        <v/>
      </c>
      <c r="F108" t="str">
        <f>IF($A108="","",'Registratieformulier Batterij'!G124)</f>
        <v/>
      </c>
      <c r="G108" t="str">
        <f>IF($A108="","",'Registratieformulier Batterij'!H124)</f>
        <v/>
      </c>
      <c r="H108" t="str">
        <f>IF($A108="","",'Registratieformulier Batterij'!I124)</f>
        <v/>
      </c>
      <c r="I108" t="str">
        <f>IF($A108="","",'Registratieformulier Batterij'!J124)</f>
        <v/>
      </c>
      <c r="J108" t="str">
        <f>IF($A108="","",'Registratieformulier Batterij'!K124)</f>
        <v/>
      </c>
      <c r="K108" t="str">
        <f>IF($A108="","",'Registratieformulier Batterij'!L124)</f>
        <v/>
      </c>
      <c r="L108" t="str">
        <f>IF($A108="","",'Registratieformulier Batterij'!M124)</f>
        <v/>
      </c>
      <c r="M108" t="str">
        <f>IF($A108="","",'Registratieformulier Batterij'!N124)</f>
        <v/>
      </c>
    </row>
    <row r="109" spans="1:13" x14ac:dyDescent="0.2">
      <c r="A109" t="str">
        <f>IF('Registratieformulier Batterij'!$D$8&gt;0,IF('Registratieformulier Batterij'!C125&gt;0,'Registratieformulier Batterij'!$D$8,""),"")</f>
        <v/>
      </c>
      <c r="B109" t="str">
        <f>IF($A109="","",'Registratieformulier Batterij'!C125)</f>
        <v/>
      </c>
      <c r="C109" t="str">
        <f>IF($A109="","",'Registratieformulier Batterij'!D125)</f>
        <v/>
      </c>
      <c r="D109" t="str">
        <f>IF($A109="","",'Registratieformulier Batterij'!E125)</f>
        <v/>
      </c>
      <c r="E109" s="31" t="str">
        <f>IF($A109="","",'Registratieformulier Batterij'!F125)</f>
        <v/>
      </c>
      <c r="F109" t="str">
        <f>IF($A109="","",'Registratieformulier Batterij'!G125)</f>
        <v/>
      </c>
      <c r="G109" t="str">
        <f>IF($A109="","",'Registratieformulier Batterij'!H125)</f>
        <v/>
      </c>
      <c r="H109" t="str">
        <f>IF($A109="","",'Registratieformulier Batterij'!I125)</f>
        <v/>
      </c>
      <c r="I109" t="str">
        <f>IF($A109="","",'Registratieformulier Batterij'!J125)</f>
        <v/>
      </c>
      <c r="J109" t="str">
        <f>IF($A109="","",'Registratieformulier Batterij'!K125)</f>
        <v/>
      </c>
      <c r="K109" t="str">
        <f>IF($A109="","",'Registratieformulier Batterij'!L125)</f>
        <v/>
      </c>
      <c r="L109" t="str">
        <f>IF($A109="","",'Registratieformulier Batterij'!M125)</f>
        <v/>
      </c>
      <c r="M109" t="str">
        <f>IF($A109="","",'Registratieformulier Batterij'!N125)</f>
        <v/>
      </c>
    </row>
    <row r="110" spans="1:13" x14ac:dyDescent="0.2">
      <c r="A110" t="str">
        <f>IF('Registratieformulier Batterij'!$D$8&gt;0,IF('Registratieformulier Batterij'!C126&gt;0,'Registratieformulier Batterij'!$D$8,""),"")</f>
        <v/>
      </c>
      <c r="B110" t="str">
        <f>IF($A110="","",'Registratieformulier Batterij'!C126)</f>
        <v/>
      </c>
      <c r="C110" t="str">
        <f>IF($A110="","",'Registratieformulier Batterij'!D126)</f>
        <v/>
      </c>
      <c r="D110" t="str">
        <f>IF($A110="","",'Registratieformulier Batterij'!E126)</f>
        <v/>
      </c>
      <c r="E110" s="31" t="str">
        <f>IF($A110="","",'Registratieformulier Batterij'!F126)</f>
        <v/>
      </c>
      <c r="F110" t="str">
        <f>IF($A110="","",'Registratieformulier Batterij'!G126)</f>
        <v/>
      </c>
      <c r="G110" t="str">
        <f>IF($A110="","",'Registratieformulier Batterij'!H126)</f>
        <v/>
      </c>
      <c r="H110" t="str">
        <f>IF($A110="","",'Registratieformulier Batterij'!I126)</f>
        <v/>
      </c>
      <c r="I110" t="str">
        <f>IF($A110="","",'Registratieformulier Batterij'!J126)</f>
        <v/>
      </c>
      <c r="J110" t="str">
        <f>IF($A110="","",'Registratieformulier Batterij'!K126)</f>
        <v/>
      </c>
      <c r="K110" t="str">
        <f>IF($A110="","",'Registratieformulier Batterij'!L126)</f>
        <v/>
      </c>
      <c r="L110" t="str">
        <f>IF($A110="","",'Registratieformulier Batterij'!M126)</f>
        <v/>
      </c>
      <c r="M110" t="str">
        <f>IF($A110="","",'Registratieformulier Batterij'!N126)</f>
        <v/>
      </c>
    </row>
    <row r="111" spans="1:13" x14ac:dyDescent="0.2">
      <c r="A111" t="str">
        <f>IF('Registratieformulier Batterij'!$D$8&gt;0,IF('Registratieformulier Batterij'!C127&gt;0,'Registratieformulier Batterij'!$D$8,""),"")</f>
        <v/>
      </c>
      <c r="B111" t="str">
        <f>IF($A111="","",'Registratieformulier Batterij'!C127)</f>
        <v/>
      </c>
      <c r="C111" t="str">
        <f>IF($A111="","",'Registratieformulier Batterij'!D127)</f>
        <v/>
      </c>
      <c r="D111" t="str">
        <f>IF($A111="","",'Registratieformulier Batterij'!E127)</f>
        <v/>
      </c>
      <c r="E111" s="31" t="str">
        <f>IF($A111="","",'Registratieformulier Batterij'!F127)</f>
        <v/>
      </c>
      <c r="F111" t="str">
        <f>IF($A111="","",'Registratieformulier Batterij'!G127)</f>
        <v/>
      </c>
      <c r="G111" t="str">
        <f>IF($A111="","",'Registratieformulier Batterij'!H127)</f>
        <v/>
      </c>
      <c r="H111" t="str">
        <f>IF($A111="","",'Registratieformulier Batterij'!I127)</f>
        <v/>
      </c>
      <c r="I111" t="str">
        <f>IF($A111="","",'Registratieformulier Batterij'!J127)</f>
        <v/>
      </c>
      <c r="J111" t="str">
        <f>IF($A111="","",'Registratieformulier Batterij'!K127)</f>
        <v/>
      </c>
      <c r="K111" t="str">
        <f>IF($A111="","",'Registratieformulier Batterij'!L127)</f>
        <v/>
      </c>
      <c r="L111" t="str">
        <f>IF($A111="","",'Registratieformulier Batterij'!M127)</f>
        <v/>
      </c>
      <c r="M111" t="str">
        <f>IF($A111="","",'Registratieformulier Batterij'!N127)</f>
        <v/>
      </c>
    </row>
    <row r="112" spans="1:13" x14ac:dyDescent="0.2">
      <c r="A112" t="str">
        <f>IF('Registratieformulier Batterij'!$D$8&gt;0,IF('Registratieformulier Batterij'!C128&gt;0,'Registratieformulier Batterij'!$D$8,""),"")</f>
        <v/>
      </c>
      <c r="B112" t="str">
        <f>IF($A112="","",'Registratieformulier Batterij'!C128)</f>
        <v/>
      </c>
      <c r="C112" t="str">
        <f>IF($A112="","",'Registratieformulier Batterij'!D128)</f>
        <v/>
      </c>
      <c r="D112" t="str">
        <f>IF($A112="","",'Registratieformulier Batterij'!E128)</f>
        <v/>
      </c>
      <c r="E112" s="31" t="str">
        <f>IF($A112="","",'Registratieformulier Batterij'!F128)</f>
        <v/>
      </c>
      <c r="F112" t="str">
        <f>IF($A112="","",'Registratieformulier Batterij'!G128)</f>
        <v/>
      </c>
      <c r="G112" t="str">
        <f>IF($A112="","",'Registratieformulier Batterij'!H128)</f>
        <v/>
      </c>
      <c r="H112" t="str">
        <f>IF($A112="","",'Registratieformulier Batterij'!I128)</f>
        <v/>
      </c>
      <c r="I112" t="str">
        <f>IF($A112="","",'Registratieformulier Batterij'!J128)</f>
        <v/>
      </c>
      <c r="J112" t="str">
        <f>IF($A112="","",'Registratieformulier Batterij'!K128)</f>
        <v/>
      </c>
      <c r="K112" t="str">
        <f>IF($A112="","",'Registratieformulier Batterij'!L128)</f>
        <v/>
      </c>
      <c r="L112" t="str">
        <f>IF($A112="","",'Registratieformulier Batterij'!M128)</f>
        <v/>
      </c>
      <c r="M112" t="str">
        <f>IF($A112="","",'Registratieformulier Batterij'!N128)</f>
        <v/>
      </c>
    </row>
    <row r="113" spans="1:13" x14ac:dyDescent="0.2">
      <c r="A113" t="str">
        <f>IF('Registratieformulier Batterij'!$D$8&gt;0,IF('Registratieformulier Batterij'!C129&gt;0,'Registratieformulier Batterij'!$D$8,""),"")</f>
        <v/>
      </c>
      <c r="B113" t="str">
        <f>IF($A113="","",'Registratieformulier Batterij'!C129)</f>
        <v/>
      </c>
      <c r="C113" t="str">
        <f>IF($A113="","",'Registratieformulier Batterij'!D129)</f>
        <v/>
      </c>
      <c r="D113" t="str">
        <f>IF($A113="","",'Registratieformulier Batterij'!E129)</f>
        <v/>
      </c>
      <c r="E113" s="31" t="str">
        <f>IF($A113="","",'Registratieformulier Batterij'!F129)</f>
        <v/>
      </c>
      <c r="F113" t="str">
        <f>IF($A113="","",'Registratieformulier Batterij'!G129)</f>
        <v/>
      </c>
      <c r="G113" t="str">
        <f>IF($A113="","",'Registratieformulier Batterij'!H129)</f>
        <v/>
      </c>
      <c r="H113" t="str">
        <f>IF($A113="","",'Registratieformulier Batterij'!I129)</f>
        <v/>
      </c>
      <c r="I113" t="str">
        <f>IF($A113="","",'Registratieformulier Batterij'!J129)</f>
        <v/>
      </c>
      <c r="J113" t="str">
        <f>IF($A113="","",'Registratieformulier Batterij'!K129)</f>
        <v/>
      </c>
      <c r="K113" t="str">
        <f>IF($A113="","",'Registratieformulier Batterij'!L129)</f>
        <v/>
      </c>
      <c r="L113" t="str">
        <f>IF($A113="","",'Registratieformulier Batterij'!M129)</f>
        <v/>
      </c>
      <c r="M113" t="str">
        <f>IF($A113="","",'Registratieformulier Batterij'!N129)</f>
        <v/>
      </c>
    </row>
    <row r="114" spans="1:13" x14ac:dyDescent="0.2">
      <c r="A114" t="str">
        <f>IF('Registratieformulier Batterij'!$D$8&gt;0,IF('Registratieformulier Batterij'!C130&gt;0,'Registratieformulier Batterij'!$D$8,""),"")</f>
        <v/>
      </c>
      <c r="B114" t="str">
        <f>IF($A114="","",'Registratieformulier Batterij'!C130)</f>
        <v/>
      </c>
      <c r="C114" t="str">
        <f>IF($A114="","",'Registratieformulier Batterij'!D130)</f>
        <v/>
      </c>
      <c r="D114" t="str">
        <f>IF($A114="","",'Registratieformulier Batterij'!E130)</f>
        <v/>
      </c>
      <c r="E114" s="31" t="str">
        <f>IF($A114="","",'Registratieformulier Batterij'!F130)</f>
        <v/>
      </c>
      <c r="F114" t="str">
        <f>IF($A114="","",'Registratieformulier Batterij'!G130)</f>
        <v/>
      </c>
      <c r="G114" t="str">
        <f>IF($A114="","",'Registratieformulier Batterij'!H130)</f>
        <v/>
      </c>
      <c r="H114" t="str">
        <f>IF($A114="","",'Registratieformulier Batterij'!I130)</f>
        <v/>
      </c>
      <c r="I114" t="str">
        <f>IF($A114="","",'Registratieformulier Batterij'!J130)</f>
        <v/>
      </c>
      <c r="J114" t="str">
        <f>IF($A114="","",'Registratieformulier Batterij'!K130)</f>
        <v/>
      </c>
      <c r="K114" t="str">
        <f>IF($A114="","",'Registratieformulier Batterij'!L130)</f>
        <v/>
      </c>
      <c r="L114" t="str">
        <f>IF($A114="","",'Registratieformulier Batterij'!M130)</f>
        <v/>
      </c>
      <c r="M114" t="str">
        <f>IF($A114="","",'Registratieformulier Batterij'!N130)</f>
        <v/>
      </c>
    </row>
    <row r="115" spans="1:13" x14ac:dyDescent="0.2">
      <c r="A115" t="str">
        <f>IF('Registratieformulier Batterij'!$D$8&gt;0,IF('Registratieformulier Batterij'!C131&gt;0,'Registratieformulier Batterij'!$D$8,""),"")</f>
        <v/>
      </c>
      <c r="B115" t="str">
        <f>IF($A115="","",'Registratieformulier Batterij'!C131)</f>
        <v/>
      </c>
      <c r="C115" t="str">
        <f>IF($A115="","",'Registratieformulier Batterij'!D131)</f>
        <v/>
      </c>
      <c r="D115" t="str">
        <f>IF($A115="","",'Registratieformulier Batterij'!E131)</f>
        <v/>
      </c>
      <c r="E115" s="31" t="str">
        <f>IF($A115="","",'Registratieformulier Batterij'!F131)</f>
        <v/>
      </c>
      <c r="F115" t="str">
        <f>IF($A115="","",'Registratieformulier Batterij'!G131)</f>
        <v/>
      </c>
      <c r="G115" t="str">
        <f>IF($A115="","",'Registratieformulier Batterij'!H131)</f>
        <v/>
      </c>
      <c r="H115" t="str">
        <f>IF($A115="","",'Registratieformulier Batterij'!I131)</f>
        <v/>
      </c>
      <c r="I115" t="str">
        <f>IF($A115="","",'Registratieformulier Batterij'!J131)</f>
        <v/>
      </c>
      <c r="J115" t="str">
        <f>IF($A115="","",'Registratieformulier Batterij'!K131)</f>
        <v/>
      </c>
      <c r="K115" t="str">
        <f>IF($A115="","",'Registratieformulier Batterij'!L131)</f>
        <v/>
      </c>
      <c r="L115" t="str">
        <f>IF($A115="","",'Registratieformulier Batterij'!M131)</f>
        <v/>
      </c>
      <c r="M115" t="str">
        <f>IF($A115="","",'Registratieformulier Batterij'!N131)</f>
        <v/>
      </c>
    </row>
    <row r="116" spans="1:13" x14ac:dyDescent="0.2">
      <c r="A116" t="str">
        <f>IF('Registratieformulier Batterij'!$D$8&gt;0,IF('Registratieformulier Batterij'!C132&gt;0,'Registratieformulier Batterij'!$D$8,""),"")</f>
        <v/>
      </c>
      <c r="B116" t="str">
        <f>IF($A116="","",'Registratieformulier Batterij'!C132)</f>
        <v/>
      </c>
      <c r="C116" t="str">
        <f>IF($A116="","",'Registratieformulier Batterij'!D132)</f>
        <v/>
      </c>
      <c r="D116" t="str">
        <f>IF($A116="","",'Registratieformulier Batterij'!E132)</f>
        <v/>
      </c>
      <c r="E116" s="31" t="str">
        <f>IF($A116="","",'Registratieformulier Batterij'!F132)</f>
        <v/>
      </c>
      <c r="F116" t="str">
        <f>IF($A116="","",'Registratieformulier Batterij'!G132)</f>
        <v/>
      </c>
      <c r="G116" t="str">
        <f>IF($A116="","",'Registratieformulier Batterij'!H132)</f>
        <v/>
      </c>
      <c r="H116" t="str">
        <f>IF($A116="","",'Registratieformulier Batterij'!I132)</f>
        <v/>
      </c>
      <c r="I116" t="str">
        <f>IF($A116="","",'Registratieformulier Batterij'!J132)</f>
        <v/>
      </c>
      <c r="J116" t="str">
        <f>IF($A116="","",'Registratieformulier Batterij'!K132)</f>
        <v/>
      </c>
      <c r="K116" t="str">
        <f>IF($A116="","",'Registratieformulier Batterij'!L132)</f>
        <v/>
      </c>
      <c r="L116" t="str">
        <f>IF($A116="","",'Registratieformulier Batterij'!M132)</f>
        <v/>
      </c>
      <c r="M116" t="str">
        <f>IF($A116="","",'Registratieformulier Batterij'!N132)</f>
        <v/>
      </c>
    </row>
    <row r="117" spans="1:13" x14ac:dyDescent="0.2">
      <c r="A117" t="str">
        <f>IF('Registratieformulier Batterij'!$D$8&gt;0,IF('Registratieformulier Batterij'!C133&gt;0,'Registratieformulier Batterij'!$D$8,""),"")</f>
        <v/>
      </c>
      <c r="B117" t="str">
        <f>IF($A117="","",'Registratieformulier Batterij'!C133)</f>
        <v/>
      </c>
      <c r="C117" t="str">
        <f>IF($A117="","",'Registratieformulier Batterij'!D133)</f>
        <v/>
      </c>
      <c r="D117" t="str">
        <f>IF($A117="","",'Registratieformulier Batterij'!E133)</f>
        <v/>
      </c>
      <c r="E117" s="31" t="str">
        <f>IF($A117="","",'Registratieformulier Batterij'!F133)</f>
        <v/>
      </c>
      <c r="F117" t="str">
        <f>IF($A117="","",'Registratieformulier Batterij'!G133)</f>
        <v/>
      </c>
      <c r="G117" t="str">
        <f>IF($A117="","",'Registratieformulier Batterij'!H133)</f>
        <v/>
      </c>
      <c r="H117" t="str">
        <f>IF($A117="","",'Registratieformulier Batterij'!I133)</f>
        <v/>
      </c>
      <c r="I117" t="str">
        <f>IF($A117="","",'Registratieformulier Batterij'!J133)</f>
        <v/>
      </c>
      <c r="J117" t="str">
        <f>IF($A117="","",'Registratieformulier Batterij'!K133)</f>
        <v/>
      </c>
      <c r="K117" t="str">
        <f>IF($A117="","",'Registratieformulier Batterij'!L133)</f>
        <v/>
      </c>
      <c r="L117" t="str">
        <f>IF($A117="","",'Registratieformulier Batterij'!M133)</f>
        <v/>
      </c>
      <c r="M117" t="str">
        <f>IF($A117="","",'Registratieformulier Batterij'!N133)</f>
        <v/>
      </c>
    </row>
    <row r="118" spans="1:13" x14ac:dyDescent="0.2">
      <c r="A118" t="str">
        <f>IF('Registratieformulier Batterij'!$D$8&gt;0,IF('Registratieformulier Batterij'!C134&gt;0,'Registratieformulier Batterij'!$D$8,""),"")</f>
        <v/>
      </c>
      <c r="B118" t="str">
        <f>IF($A118="","",'Registratieformulier Batterij'!C134)</f>
        <v/>
      </c>
      <c r="C118" t="str">
        <f>IF($A118="","",'Registratieformulier Batterij'!D134)</f>
        <v/>
      </c>
      <c r="D118" t="str">
        <f>IF($A118="","",'Registratieformulier Batterij'!E134)</f>
        <v/>
      </c>
      <c r="E118" s="31" t="str">
        <f>IF($A118="","",'Registratieformulier Batterij'!F134)</f>
        <v/>
      </c>
      <c r="F118" t="str">
        <f>IF($A118="","",'Registratieformulier Batterij'!G134)</f>
        <v/>
      </c>
      <c r="G118" t="str">
        <f>IF($A118="","",'Registratieformulier Batterij'!H134)</f>
        <v/>
      </c>
      <c r="H118" t="str">
        <f>IF($A118="","",'Registratieformulier Batterij'!I134)</f>
        <v/>
      </c>
      <c r="I118" t="str">
        <f>IF($A118="","",'Registratieformulier Batterij'!J134)</f>
        <v/>
      </c>
      <c r="J118" t="str">
        <f>IF($A118="","",'Registratieformulier Batterij'!K134)</f>
        <v/>
      </c>
      <c r="K118" t="str">
        <f>IF($A118="","",'Registratieformulier Batterij'!L134)</f>
        <v/>
      </c>
      <c r="L118" t="str">
        <f>IF($A118="","",'Registratieformulier Batterij'!M134)</f>
        <v/>
      </c>
      <c r="M118" t="str">
        <f>IF($A118="","",'Registratieformulier Batterij'!N134)</f>
        <v/>
      </c>
    </row>
    <row r="119" spans="1:13" x14ac:dyDescent="0.2">
      <c r="A119" t="str">
        <f>IF('Registratieformulier Batterij'!$D$8&gt;0,IF('Registratieformulier Batterij'!C135&gt;0,'Registratieformulier Batterij'!$D$8,""),"")</f>
        <v/>
      </c>
      <c r="B119" t="str">
        <f>IF($A119="","",'Registratieformulier Batterij'!C135)</f>
        <v/>
      </c>
      <c r="C119" t="str">
        <f>IF($A119="","",'Registratieformulier Batterij'!D135)</f>
        <v/>
      </c>
      <c r="D119" t="str">
        <f>IF($A119="","",'Registratieformulier Batterij'!E135)</f>
        <v/>
      </c>
      <c r="E119" s="31" t="str">
        <f>IF($A119="","",'Registratieformulier Batterij'!F135)</f>
        <v/>
      </c>
      <c r="F119" t="str">
        <f>IF($A119="","",'Registratieformulier Batterij'!G135)</f>
        <v/>
      </c>
      <c r="G119" t="str">
        <f>IF($A119="","",'Registratieformulier Batterij'!H135)</f>
        <v/>
      </c>
      <c r="H119" t="str">
        <f>IF($A119="","",'Registratieformulier Batterij'!I135)</f>
        <v/>
      </c>
      <c r="I119" t="str">
        <f>IF($A119="","",'Registratieformulier Batterij'!J135)</f>
        <v/>
      </c>
      <c r="J119" t="str">
        <f>IF($A119="","",'Registratieformulier Batterij'!K135)</f>
        <v/>
      </c>
      <c r="K119" t="str">
        <f>IF($A119="","",'Registratieformulier Batterij'!L135)</f>
        <v/>
      </c>
      <c r="L119" t="str">
        <f>IF($A119="","",'Registratieformulier Batterij'!M135)</f>
        <v/>
      </c>
      <c r="M119" t="str">
        <f>IF($A119="","",'Registratieformulier Batterij'!N135)</f>
        <v/>
      </c>
    </row>
    <row r="120" spans="1:13" x14ac:dyDescent="0.2">
      <c r="A120" t="str">
        <f>IF('Registratieformulier Batterij'!$D$8&gt;0,IF('Registratieformulier Batterij'!C136&gt;0,'Registratieformulier Batterij'!$D$8,""),"")</f>
        <v/>
      </c>
      <c r="B120" t="str">
        <f>IF($A120="","",'Registratieformulier Batterij'!C136)</f>
        <v/>
      </c>
      <c r="C120" t="str">
        <f>IF($A120="","",'Registratieformulier Batterij'!D136)</f>
        <v/>
      </c>
      <c r="D120" t="str">
        <f>IF($A120="","",'Registratieformulier Batterij'!E136)</f>
        <v/>
      </c>
      <c r="E120" s="31" t="str">
        <f>IF($A120="","",'Registratieformulier Batterij'!F136)</f>
        <v/>
      </c>
      <c r="F120" t="str">
        <f>IF($A120="","",'Registratieformulier Batterij'!G136)</f>
        <v/>
      </c>
      <c r="G120" t="str">
        <f>IF($A120="","",'Registratieformulier Batterij'!H136)</f>
        <v/>
      </c>
      <c r="H120" t="str">
        <f>IF($A120="","",'Registratieformulier Batterij'!I136)</f>
        <v/>
      </c>
      <c r="I120" t="str">
        <f>IF($A120="","",'Registratieformulier Batterij'!J136)</f>
        <v/>
      </c>
      <c r="J120" t="str">
        <f>IF($A120="","",'Registratieformulier Batterij'!K136)</f>
        <v/>
      </c>
      <c r="K120" t="str">
        <f>IF($A120="","",'Registratieformulier Batterij'!L136)</f>
        <v/>
      </c>
      <c r="L120" t="str">
        <f>IF($A120="","",'Registratieformulier Batterij'!M136)</f>
        <v/>
      </c>
      <c r="M120" t="str">
        <f>IF($A120="","",'Registratieformulier Batterij'!N136)</f>
        <v/>
      </c>
    </row>
    <row r="121" spans="1:13" x14ac:dyDescent="0.2">
      <c r="A121" t="str">
        <f>IF('Registratieformulier Batterij'!$D$8&gt;0,IF('Registratieformulier Batterij'!C137&gt;0,'Registratieformulier Batterij'!$D$8,""),"")</f>
        <v/>
      </c>
      <c r="B121" t="str">
        <f>IF($A121="","",'Registratieformulier Batterij'!C137)</f>
        <v/>
      </c>
      <c r="C121" t="str">
        <f>IF($A121="","",'Registratieformulier Batterij'!D137)</f>
        <v/>
      </c>
      <c r="D121" t="str">
        <f>IF($A121="","",'Registratieformulier Batterij'!E137)</f>
        <v/>
      </c>
      <c r="E121" s="31" t="str">
        <f>IF($A121="","",'Registratieformulier Batterij'!F137)</f>
        <v/>
      </c>
      <c r="F121" t="str">
        <f>IF($A121="","",'Registratieformulier Batterij'!G137)</f>
        <v/>
      </c>
      <c r="G121" t="str">
        <f>IF($A121="","",'Registratieformulier Batterij'!H137)</f>
        <v/>
      </c>
      <c r="H121" t="str">
        <f>IF($A121="","",'Registratieformulier Batterij'!I137)</f>
        <v/>
      </c>
      <c r="I121" t="str">
        <f>IF($A121="","",'Registratieformulier Batterij'!J137)</f>
        <v/>
      </c>
      <c r="J121" t="str">
        <f>IF($A121="","",'Registratieformulier Batterij'!K137)</f>
        <v/>
      </c>
      <c r="K121" t="str">
        <f>IF($A121="","",'Registratieformulier Batterij'!L137)</f>
        <v/>
      </c>
      <c r="L121" t="str">
        <f>IF($A121="","",'Registratieformulier Batterij'!M137)</f>
        <v/>
      </c>
      <c r="M121" t="str">
        <f>IF($A121="","",'Registratieformulier Batterij'!N137)</f>
        <v/>
      </c>
    </row>
    <row r="122" spans="1:13" x14ac:dyDescent="0.2">
      <c r="A122" t="str">
        <f>IF('Registratieformulier Batterij'!$D$8&gt;0,IF('Registratieformulier Batterij'!C138&gt;0,'Registratieformulier Batterij'!$D$8,""),"")</f>
        <v/>
      </c>
      <c r="B122" t="str">
        <f>IF($A122="","",'Registratieformulier Batterij'!C138)</f>
        <v/>
      </c>
      <c r="C122" t="str">
        <f>IF($A122="","",'Registratieformulier Batterij'!D138)</f>
        <v/>
      </c>
      <c r="D122" t="str">
        <f>IF($A122="","",'Registratieformulier Batterij'!E138)</f>
        <v/>
      </c>
      <c r="E122" s="31" t="str">
        <f>IF($A122="","",'Registratieformulier Batterij'!F138)</f>
        <v/>
      </c>
      <c r="F122" t="str">
        <f>IF($A122="","",'Registratieformulier Batterij'!G138)</f>
        <v/>
      </c>
      <c r="G122" t="str">
        <f>IF($A122="","",'Registratieformulier Batterij'!H138)</f>
        <v/>
      </c>
      <c r="H122" t="str">
        <f>IF($A122="","",'Registratieformulier Batterij'!I138)</f>
        <v/>
      </c>
      <c r="I122" t="str">
        <f>IF($A122="","",'Registratieformulier Batterij'!J138)</f>
        <v/>
      </c>
      <c r="J122" t="str">
        <f>IF($A122="","",'Registratieformulier Batterij'!K138)</f>
        <v/>
      </c>
      <c r="K122" t="str">
        <f>IF($A122="","",'Registratieformulier Batterij'!L138)</f>
        <v/>
      </c>
      <c r="L122" t="str">
        <f>IF($A122="","",'Registratieformulier Batterij'!M138)</f>
        <v/>
      </c>
      <c r="M122" t="str">
        <f>IF($A122="","",'Registratieformulier Batterij'!N138)</f>
        <v/>
      </c>
    </row>
    <row r="123" spans="1:13" x14ac:dyDescent="0.2">
      <c r="A123" t="str">
        <f>IF('Registratieformulier Batterij'!$D$8&gt;0,IF('Registratieformulier Batterij'!C139&gt;0,'Registratieformulier Batterij'!$D$8,""),"")</f>
        <v/>
      </c>
      <c r="B123" t="str">
        <f>IF($A123="","",'Registratieformulier Batterij'!C139)</f>
        <v/>
      </c>
      <c r="C123" t="str">
        <f>IF($A123="","",'Registratieformulier Batterij'!D139)</f>
        <v/>
      </c>
      <c r="D123" t="str">
        <f>IF($A123="","",'Registratieformulier Batterij'!E139)</f>
        <v/>
      </c>
      <c r="E123" s="31" t="str">
        <f>IF($A123="","",'Registratieformulier Batterij'!F139)</f>
        <v/>
      </c>
      <c r="F123" t="str">
        <f>IF($A123="","",'Registratieformulier Batterij'!G139)</f>
        <v/>
      </c>
      <c r="G123" t="str">
        <f>IF($A123="","",'Registratieformulier Batterij'!H139)</f>
        <v/>
      </c>
      <c r="H123" t="str">
        <f>IF($A123="","",'Registratieformulier Batterij'!I139)</f>
        <v/>
      </c>
      <c r="I123" t="str">
        <f>IF($A123="","",'Registratieformulier Batterij'!J139)</f>
        <v/>
      </c>
      <c r="J123" t="str">
        <f>IF($A123="","",'Registratieformulier Batterij'!K139)</f>
        <v/>
      </c>
      <c r="K123" t="str">
        <f>IF($A123="","",'Registratieformulier Batterij'!L139)</f>
        <v/>
      </c>
      <c r="L123" t="str">
        <f>IF($A123="","",'Registratieformulier Batterij'!M139)</f>
        <v/>
      </c>
      <c r="M123" t="str">
        <f>IF($A123="","",'Registratieformulier Batterij'!N139)</f>
        <v/>
      </c>
    </row>
    <row r="124" spans="1:13" x14ac:dyDescent="0.2">
      <c r="A124" t="str">
        <f>IF('Registratieformulier Batterij'!$D$8&gt;0,IF('Registratieformulier Batterij'!C140&gt;0,'Registratieformulier Batterij'!$D$8,""),"")</f>
        <v/>
      </c>
      <c r="B124" t="str">
        <f>IF($A124="","",'Registratieformulier Batterij'!C140)</f>
        <v/>
      </c>
      <c r="C124" t="str">
        <f>IF($A124="","",'Registratieformulier Batterij'!D140)</f>
        <v/>
      </c>
      <c r="D124" t="str">
        <f>IF($A124="","",'Registratieformulier Batterij'!E140)</f>
        <v/>
      </c>
      <c r="E124" s="31" t="str">
        <f>IF($A124="","",'Registratieformulier Batterij'!F140)</f>
        <v/>
      </c>
      <c r="F124" t="str">
        <f>IF($A124="","",'Registratieformulier Batterij'!G140)</f>
        <v/>
      </c>
      <c r="G124" t="str">
        <f>IF($A124="","",'Registratieformulier Batterij'!H140)</f>
        <v/>
      </c>
      <c r="H124" t="str">
        <f>IF($A124="","",'Registratieformulier Batterij'!I140)</f>
        <v/>
      </c>
      <c r="I124" t="str">
        <f>IF($A124="","",'Registratieformulier Batterij'!J140)</f>
        <v/>
      </c>
      <c r="J124" t="str">
        <f>IF($A124="","",'Registratieformulier Batterij'!K140)</f>
        <v/>
      </c>
      <c r="K124" t="str">
        <f>IF($A124="","",'Registratieformulier Batterij'!L140)</f>
        <v/>
      </c>
      <c r="L124" t="str">
        <f>IF($A124="","",'Registratieformulier Batterij'!M140)</f>
        <v/>
      </c>
      <c r="M124" t="str">
        <f>IF($A124="","",'Registratieformulier Batterij'!N140)</f>
        <v/>
      </c>
    </row>
    <row r="125" spans="1:13" x14ac:dyDescent="0.2">
      <c r="A125" t="str">
        <f>IF('Registratieformulier Batterij'!$D$8&gt;0,IF('Registratieformulier Batterij'!C141&gt;0,'Registratieformulier Batterij'!$D$8,""),"")</f>
        <v/>
      </c>
      <c r="B125" t="str">
        <f>IF($A125="","",'Registratieformulier Batterij'!C141)</f>
        <v/>
      </c>
      <c r="C125" t="str">
        <f>IF($A125="","",'Registratieformulier Batterij'!D141)</f>
        <v/>
      </c>
      <c r="D125" t="str">
        <f>IF($A125="","",'Registratieformulier Batterij'!E141)</f>
        <v/>
      </c>
      <c r="E125" s="31" t="str">
        <f>IF($A125="","",'Registratieformulier Batterij'!F141)</f>
        <v/>
      </c>
      <c r="F125" t="str">
        <f>IF($A125="","",'Registratieformulier Batterij'!G141)</f>
        <v/>
      </c>
      <c r="G125" t="str">
        <f>IF($A125="","",'Registratieformulier Batterij'!H141)</f>
        <v/>
      </c>
      <c r="H125" t="str">
        <f>IF($A125="","",'Registratieformulier Batterij'!I141)</f>
        <v/>
      </c>
      <c r="I125" t="str">
        <f>IF($A125="","",'Registratieformulier Batterij'!J141)</f>
        <v/>
      </c>
      <c r="J125" t="str">
        <f>IF($A125="","",'Registratieformulier Batterij'!K141)</f>
        <v/>
      </c>
      <c r="K125" t="str">
        <f>IF($A125="","",'Registratieformulier Batterij'!L141)</f>
        <v/>
      </c>
      <c r="L125" t="str">
        <f>IF($A125="","",'Registratieformulier Batterij'!M141)</f>
        <v/>
      </c>
      <c r="M125" t="str">
        <f>IF($A125="","",'Registratieformulier Batterij'!N141)</f>
        <v/>
      </c>
    </row>
    <row r="126" spans="1:13" x14ac:dyDescent="0.2">
      <c r="A126" t="str">
        <f>IF('Registratieformulier Batterij'!$D$8&gt;0,IF('Registratieformulier Batterij'!C142&gt;0,'Registratieformulier Batterij'!$D$8,""),"")</f>
        <v/>
      </c>
      <c r="B126" t="str">
        <f>IF($A126="","",'Registratieformulier Batterij'!C142)</f>
        <v/>
      </c>
      <c r="C126" t="str">
        <f>IF($A126="","",'Registratieformulier Batterij'!D142)</f>
        <v/>
      </c>
      <c r="D126" t="str">
        <f>IF($A126="","",'Registratieformulier Batterij'!E142)</f>
        <v/>
      </c>
      <c r="E126" s="31" t="str">
        <f>IF($A126="","",'Registratieformulier Batterij'!F142)</f>
        <v/>
      </c>
      <c r="F126" t="str">
        <f>IF($A126="","",'Registratieformulier Batterij'!G142)</f>
        <v/>
      </c>
      <c r="G126" t="str">
        <f>IF($A126="","",'Registratieformulier Batterij'!H142)</f>
        <v/>
      </c>
      <c r="H126" t="str">
        <f>IF($A126="","",'Registratieformulier Batterij'!I142)</f>
        <v/>
      </c>
      <c r="I126" t="str">
        <f>IF($A126="","",'Registratieformulier Batterij'!J142)</f>
        <v/>
      </c>
      <c r="J126" t="str">
        <f>IF($A126="","",'Registratieformulier Batterij'!K142)</f>
        <v/>
      </c>
      <c r="K126" t="str">
        <f>IF($A126="","",'Registratieformulier Batterij'!L142)</f>
        <v/>
      </c>
      <c r="L126" t="str">
        <f>IF($A126="","",'Registratieformulier Batterij'!M142)</f>
        <v/>
      </c>
      <c r="M126" t="str">
        <f>IF($A126="","",'Registratieformulier Batterij'!N142)</f>
        <v/>
      </c>
    </row>
    <row r="127" spans="1:13" x14ac:dyDescent="0.2">
      <c r="A127" t="str">
        <f>IF('Registratieformulier Batterij'!$D$8&gt;0,IF('Registratieformulier Batterij'!C143&gt;0,'Registratieformulier Batterij'!$D$8,""),"")</f>
        <v/>
      </c>
      <c r="B127" t="str">
        <f>IF($A127="","",'Registratieformulier Batterij'!C143)</f>
        <v/>
      </c>
      <c r="C127" t="str">
        <f>IF($A127="","",'Registratieformulier Batterij'!D143)</f>
        <v/>
      </c>
      <c r="D127" t="str">
        <f>IF($A127="","",'Registratieformulier Batterij'!E143)</f>
        <v/>
      </c>
      <c r="E127" s="31" t="str">
        <f>IF($A127="","",'Registratieformulier Batterij'!F143)</f>
        <v/>
      </c>
      <c r="F127" t="str">
        <f>IF($A127="","",'Registratieformulier Batterij'!G143)</f>
        <v/>
      </c>
      <c r="G127" t="str">
        <f>IF($A127="","",'Registratieformulier Batterij'!H143)</f>
        <v/>
      </c>
      <c r="H127" t="str">
        <f>IF($A127="","",'Registratieformulier Batterij'!I143)</f>
        <v/>
      </c>
      <c r="I127" t="str">
        <f>IF($A127="","",'Registratieformulier Batterij'!J143)</f>
        <v/>
      </c>
      <c r="J127" t="str">
        <f>IF($A127="","",'Registratieformulier Batterij'!K143)</f>
        <v/>
      </c>
      <c r="K127" t="str">
        <f>IF($A127="","",'Registratieformulier Batterij'!L143)</f>
        <v/>
      </c>
      <c r="L127" t="str">
        <f>IF($A127="","",'Registratieformulier Batterij'!M143)</f>
        <v/>
      </c>
      <c r="M127" t="str">
        <f>IF($A127="","",'Registratieformulier Batterij'!N143)</f>
        <v/>
      </c>
    </row>
    <row r="128" spans="1:13" x14ac:dyDescent="0.2">
      <c r="A128" t="str">
        <f>IF('Registratieformulier Batterij'!$D$8&gt;0,IF('Registratieformulier Batterij'!C144&gt;0,'Registratieformulier Batterij'!$D$8,""),"")</f>
        <v/>
      </c>
      <c r="B128" t="str">
        <f>IF($A128="","",'Registratieformulier Batterij'!C144)</f>
        <v/>
      </c>
      <c r="C128" t="str">
        <f>IF($A128="","",'Registratieformulier Batterij'!D144)</f>
        <v/>
      </c>
      <c r="D128" t="str">
        <f>IF($A128="","",'Registratieformulier Batterij'!E144)</f>
        <v/>
      </c>
      <c r="E128" s="31" t="str">
        <f>IF($A128="","",'Registratieformulier Batterij'!F144)</f>
        <v/>
      </c>
      <c r="F128" t="str">
        <f>IF($A128="","",'Registratieformulier Batterij'!G144)</f>
        <v/>
      </c>
      <c r="G128" t="str">
        <f>IF($A128="","",'Registratieformulier Batterij'!H144)</f>
        <v/>
      </c>
      <c r="H128" t="str">
        <f>IF($A128="","",'Registratieformulier Batterij'!I144)</f>
        <v/>
      </c>
      <c r="I128" t="str">
        <f>IF($A128="","",'Registratieformulier Batterij'!J144)</f>
        <v/>
      </c>
      <c r="J128" t="str">
        <f>IF($A128="","",'Registratieformulier Batterij'!K144)</f>
        <v/>
      </c>
      <c r="K128" t="str">
        <f>IF($A128="","",'Registratieformulier Batterij'!L144)</f>
        <v/>
      </c>
      <c r="L128" t="str">
        <f>IF($A128="","",'Registratieformulier Batterij'!M144)</f>
        <v/>
      </c>
      <c r="M128" t="str">
        <f>IF($A128="","",'Registratieformulier Batterij'!N144)</f>
        <v/>
      </c>
    </row>
    <row r="129" spans="1:13" x14ac:dyDescent="0.2">
      <c r="A129" t="str">
        <f>IF('Registratieformulier Batterij'!$D$8&gt;0,IF('Registratieformulier Batterij'!C145&gt;0,'Registratieformulier Batterij'!$D$8,""),"")</f>
        <v/>
      </c>
      <c r="B129" t="str">
        <f>IF($A129="","",'Registratieformulier Batterij'!C145)</f>
        <v/>
      </c>
      <c r="C129" t="str">
        <f>IF($A129="","",'Registratieformulier Batterij'!D145)</f>
        <v/>
      </c>
      <c r="D129" t="str">
        <f>IF($A129="","",'Registratieformulier Batterij'!E145)</f>
        <v/>
      </c>
      <c r="E129" s="31" t="str">
        <f>IF($A129="","",'Registratieformulier Batterij'!F145)</f>
        <v/>
      </c>
      <c r="F129" t="str">
        <f>IF($A129="","",'Registratieformulier Batterij'!G145)</f>
        <v/>
      </c>
      <c r="G129" t="str">
        <f>IF($A129="","",'Registratieformulier Batterij'!H145)</f>
        <v/>
      </c>
      <c r="H129" t="str">
        <f>IF($A129="","",'Registratieformulier Batterij'!I145)</f>
        <v/>
      </c>
      <c r="I129" t="str">
        <f>IF($A129="","",'Registratieformulier Batterij'!J145)</f>
        <v/>
      </c>
      <c r="J129" t="str">
        <f>IF($A129="","",'Registratieformulier Batterij'!K145)</f>
        <v/>
      </c>
      <c r="K129" t="str">
        <f>IF($A129="","",'Registratieformulier Batterij'!L145)</f>
        <v/>
      </c>
      <c r="L129" t="str">
        <f>IF($A129="","",'Registratieformulier Batterij'!M145)</f>
        <v/>
      </c>
      <c r="M129" t="str">
        <f>IF($A129="","",'Registratieformulier Batterij'!N145)</f>
        <v/>
      </c>
    </row>
    <row r="130" spans="1:13" x14ac:dyDescent="0.2">
      <c r="A130" t="str">
        <f>IF('Registratieformulier Batterij'!$D$8&gt;0,IF('Registratieformulier Batterij'!C146&gt;0,'Registratieformulier Batterij'!$D$8,""),"")</f>
        <v/>
      </c>
      <c r="B130" t="str">
        <f>IF($A130="","",'Registratieformulier Batterij'!C146)</f>
        <v/>
      </c>
      <c r="C130" t="str">
        <f>IF($A130="","",'Registratieformulier Batterij'!D146)</f>
        <v/>
      </c>
      <c r="D130" t="str">
        <f>IF($A130="","",'Registratieformulier Batterij'!E146)</f>
        <v/>
      </c>
      <c r="E130" s="31" t="str">
        <f>IF($A130="","",'Registratieformulier Batterij'!F146)</f>
        <v/>
      </c>
      <c r="F130" t="str">
        <f>IF($A130="","",'Registratieformulier Batterij'!G146)</f>
        <v/>
      </c>
      <c r="G130" t="str">
        <f>IF($A130="","",'Registratieformulier Batterij'!H146)</f>
        <v/>
      </c>
      <c r="H130" t="str">
        <f>IF($A130="","",'Registratieformulier Batterij'!I146)</f>
        <v/>
      </c>
      <c r="I130" t="str">
        <f>IF($A130="","",'Registratieformulier Batterij'!J146)</f>
        <v/>
      </c>
      <c r="J130" t="str">
        <f>IF($A130="","",'Registratieformulier Batterij'!K146)</f>
        <v/>
      </c>
      <c r="K130" t="str">
        <f>IF($A130="","",'Registratieformulier Batterij'!L146)</f>
        <v/>
      </c>
      <c r="L130" t="str">
        <f>IF($A130="","",'Registratieformulier Batterij'!M146)</f>
        <v/>
      </c>
      <c r="M130" t="str">
        <f>IF($A130="","",'Registratieformulier Batterij'!N146)</f>
        <v/>
      </c>
    </row>
    <row r="131" spans="1:13" x14ac:dyDescent="0.2">
      <c r="A131" t="str">
        <f>IF('Registratieformulier Batterij'!$D$8&gt;0,IF('Registratieformulier Batterij'!C147&gt;0,'Registratieformulier Batterij'!$D$8,""),"")</f>
        <v/>
      </c>
      <c r="B131" t="str">
        <f>IF($A131="","",'Registratieformulier Batterij'!C147)</f>
        <v/>
      </c>
      <c r="C131" t="str">
        <f>IF($A131="","",'Registratieformulier Batterij'!D147)</f>
        <v/>
      </c>
      <c r="D131" t="str">
        <f>IF($A131="","",'Registratieformulier Batterij'!E147)</f>
        <v/>
      </c>
      <c r="E131" s="31" t="str">
        <f>IF($A131="","",'Registratieformulier Batterij'!F147)</f>
        <v/>
      </c>
      <c r="F131" t="str">
        <f>IF($A131="","",'Registratieformulier Batterij'!G147)</f>
        <v/>
      </c>
      <c r="G131" t="str">
        <f>IF($A131="","",'Registratieformulier Batterij'!H147)</f>
        <v/>
      </c>
      <c r="H131" t="str">
        <f>IF($A131="","",'Registratieformulier Batterij'!I147)</f>
        <v/>
      </c>
      <c r="I131" t="str">
        <f>IF($A131="","",'Registratieformulier Batterij'!J147)</f>
        <v/>
      </c>
      <c r="J131" t="str">
        <f>IF($A131="","",'Registratieformulier Batterij'!K147)</f>
        <v/>
      </c>
      <c r="K131" t="str">
        <f>IF($A131="","",'Registratieformulier Batterij'!L147)</f>
        <v/>
      </c>
      <c r="L131" t="str">
        <f>IF($A131="","",'Registratieformulier Batterij'!M147)</f>
        <v/>
      </c>
      <c r="M131" t="str">
        <f>IF($A131="","",'Registratieformulier Batterij'!N147)</f>
        <v/>
      </c>
    </row>
    <row r="132" spans="1:13" x14ac:dyDescent="0.2">
      <c r="A132" t="str">
        <f>IF('Registratieformulier Batterij'!$D$8&gt;0,IF('Registratieformulier Batterij'!C148&gt;0,'Registratieformulier Batterij'!$D$8,""),"")</f>
        <v/>
      </c>
      <c r="B132" t="str">
        <f>IF($A132="","",'Registratieformulier Batterij'!C148)</f>
        <v/>
      </c>
      <c r="C132" t="str">
        <f>IF($A132="","",'Registratieformulier Batterij'!D148)</f>
        <v/>
      </c>
      <c r="D132" t="str">
        <f>IF($A132="","",'Registratieformulier Batterij'!E148)</f>
        <v/>
      </c>
      <c r="E132" s="31" t="str">
        <f>IF($A132="","",'Registratieformulier Batterij'!F148)</f>
        <v/>
      </c>
      <c r="F132" t="str">
        <f>IF($A132="","",'Registratieformulier Batterij'!G148)</f>
        <v/>
      </c>
      <c r="G132" t="str">
        <f>IF($A132="","",'Registratieformulier Batterij'!H148)</f>
        <v/>
      </c>
      <c r="H132" t="str">
        <f>IF($A132="","",'Registratieformulier Batterij'!I148)</f>
        <v/>
      </c>
      <c r="I132" t="str">
        <f>IF($A132="","",'Registratieformulier Batterij'!J148)</f>
        <v/>
      </c>
      <c r="J132" t="str">
        <f>IF($A132="","",'Registratieformulier Batterij'!K148)</f>
        <v/>
      </c>
      <c r="K132" t="str">
        <f>IF($A132="","",'Registratieformulier Batterij'!L148)</f>
        <v/>
      </c>
      <c r="L132" t="str">
        <f>IF($A132="","",'Registratieformulier Batterij'!M148)</f>
        <v/>
      </c>
      <c r="M132" t="str">
        <f>IF($A132="","",'Registratieformulier Batterij'!N148)</f>
        <v/>
      </c>
    </row>
    <row r="133" spans="1:13" x14ac:dyDescent="0.2">
      <c r="A133" t="str">
        <f>IF('Registratieformulier Batterij'!$D$8&gt;0,IF('Registratieformulier Batterij'!C149&gt;0,'Registratieformulier Batterij'!$D$8,""),"")</f>
        <v/>
      </c>
      <c r="B133" t="str">
        <f>IF($A133="","",'Registratieformulier Batterij'!C149)</f>
        <v/>
      </c>
      <c r="C133" t="str">
        <f>IF($A133="","",'Registratieformulier Batterij'!D149)</f>
        <v/>
      </c>
      <c r="D133" t="str">
        <f>IF($A133="","",'Registratieformulier Batterij'!E149)</f>
        <v/>
      </c>
      <c r="E133" s="31" t="str">
        <f>IF($A133="","",'Registratieformulier Batterij'!F149)</f>
        <v/>
      </c>
      <c r="F133" t="str">
        <f>IF($A133="","",'Registratieformulier Batterij'!G149)</f>
        <v/>
      </c>
      <c r="G133" t="str">
        <f>IF($A133="","",'Registratieformulier Batterij'!H149)</f>
        <v/>
      </c>
      <c r="H133" t="str">
        <f>IF($A133="","",'Registratieformulier Batterij'!I149)</f>
        <v/>
      </c>
      <c r="I133" t="str">
        <f>IF($A133="","",'Registratieformulier Batterij'!J149)</f>
        <v/>
      </c>
      <c r="J133" t="str">
        <f>IF($A133="","",'Registratieformulier Batterij'!K149)</f>
        <v/>
      </c>
      <c r="K133" t="str">
        <f>IF($A133="","",'Registratieformulier Batterij'!L149)</f>
        <v/>
      </c>
      <c r="L133" t="str">
        <f>IF($A133="","",'Registratieformulier Batterij'!M149)</f>
        <v/>
      </c>
      <c r="M133" t="str">
        <f>IF($A133="","",'Registratieformulier Batterij'!N149)</f>
        <v/>
      </c>
    </row>
    <row r="134" spans="1:13" x14ac:dyDescent="0.2">
      <c r="A134" t="str">
        <f>IF('Registratieformulier Batterij'!$D$8&gt;0,IF('Registratieformulier Batterij'!C150&gt;0,'Registratieformulier Batterij'!$D$8,""),"")</f>
        <v/>
      </c>
      <c r="B134" t="str">
        <f>IF($A134="","",'Registratieformulier Batterij'!C150)</f>
        <v/>
      </c>
      <c r="C134" t="str">
        <f>IF($A134="","",'Registratieformulier Batterij'!D150)</f>
        <v/>
      </c>
      <c r="D134" t="str">
        <f>IF($A134="","",'Registratieformulier Batterij'!E150)</f>
        <v/>
      </c>
      <c r="E134" s="31" t="str">
        <f>IF($A134="","",'Registratieformulier Batterij'!F150)</f>
        <v/>
      </c>
      <c r="F134" t="str">
        <f>IF($A134="","",'Registratieformulier Batterij'!G150)</f>
        <v/>
      </c>
      <c r="G134" t="str">
        <f>IF($A134="","",'Registratieformulier Batterij'!H150)</f>
        <v/>
      </c>
      <c r="H134" t="str">
        <f>IF($A134="","",'Registratieformulier Batterij'!I150)</f>
        <v/>
      </c>
      <c r="I134" t="str">
        <f>IF($A134="","",'Registratieformulier Batterij'!J150)</f>
        <v/>
      </c>
      <c r="J134" t="str">
        <f>IF($A134="","",'Registratieformulier Batterij'!K150)</f>
        <v/>
      </c>
      <c r="K134" t="str">
        <f>IF($A134="","",'Registratieformulier Batterij'!L150)</f>
        <v/>
      </c>
      <c r="L134" t="str">
        <f>IF($A134="","",'Registratieformulier Batterij'!M150)</f>
        <v/>
      </c>
      <c r="M134" t="str">
        <f>IF($A134="","",'Registratieformulier Batterij'!N150)</f>
        <v/>
      </c>
    </row>
    <row r="135" spans="1:13" x14ac:dyDescent="0.2">
      <c r="A135" t="str">
        <f>IF('Registratieformulier Batterij'!$D$8&gt;0,IF('Registratieformulier Batterij'!C151&gt;0,'Registratieformulier Batterij'!$D$8,""),"")</f>
        <v/>
      </c>
      <c r="B135" t="str">
        <f>IF($A135="","",'Registratieformulier Batterij'!C151)</f>
        <v/>
      </c>
      <c r="C135" t="str">
        <f>IF($A135="","",'Registratieformulier Batterij'!D151)</f>
        <v/>
      </c>
      <c r="D135" t="str">
        <f>IF($A135="","",'Registratieformulier Batterij'!E151)</f>
        <v/>
      </c>
      <c r="E135" s="31" t="str">
        <f>IF($A135="","",'Registratieformulier Batterij'!F151)</f>
        <v/>
      </c>
      <c r="F135" t="str">
        <f>IF($A135="","",'Registratieformulier Batterij'!G151)</f>
        <v/>
      </c>
      <c r="G135" t="str">
        <f>IF($A135="","",'Registratieformulier Batterij'!H151)</f>
        <v/>
      </c>
      <c r="H135" t="str">
        <f>IF($A135="","",'Registratieformulier Batterij'!I151)</f>
        <v/>
      </c>
      <c r="I135" t="str">
        <f>IF($A135="","",'Registratieformulier Batterij'!J151)</f>
        <v/>
      </c>
      <c r="J135" t="str">
        <f>IF($A135="","",'Registratieformulier Batterij'!K151)</f>
        <v/>
      </c>
      <c r="K135" t="str">
        <f>IF($A135="","",'Registratieformulier Batterij'!L151)</f>
        <v/>
      </c>
      <c r="L135" t="str">
        <f>IF($A135="","",'Registratieformulier Batterij'!M151)</f>
        <v/>
      </c>
      <c r="M135" t="str">
        <f>IF($A135="","",'Registratieformulier Batterij'!N151)</f>
        <v/>
      </c>
    </row>
    <row r="136" spans="1:13" x14ac:dyDescent="0.2">
      <c r="A136" t="str">
        <f>IF('Registratieformulier Batterij'!$D$8&gt;0,IF('Registratieformulier Batterij'!C152&gt;0,'Registratieformulier Batterij'!$D$8,""),"")</f>
        <v/>
      </c>
      <c r="B136" t="str">
        <f>IF($A136="","",'Registratieformulier Batterij'!C152)</f>
        <v/>
      </c>
      <c r="C136" t="str">
        <f>IF($A136="","",'Registratieformulier Batterij'!D152)</f>
        <v/>
      </c>
      <c r="D136" t="str">
        <f>IF($A136="","",'Registratieformulier Batterij'!E152)</f>
        <v/>
      </c>
      <c r="E136" s="31" t="str">
        <f>IF($A136="","",'Registratieformulier Batterij'!F152)</f>
        <v/>
      </c>
      <c r="F136" t="str">
        <f>IF($A136="","",'Registratieformulier Batterij'!G152)</f>
        <v/>
      </c>
      <c r="G136" t="str">
        <f>IF($A136="","",'Registratieformulier Batterij'!H152)</f>
        <v/>
      </c>
      <c r="H136" t="str">
        <f>IF($A136="","",'Registratieformulier Batterij'!I152)</f>
        <v/>
      </c>
      <c r="I136" t="str">
        <f>IF($A136="","",'Registratieformulier Batterij'!J152)</f>
        <v/>
      </c>
      <c r="J136" t="str">
        <f>IF($A136="","",'Registratieformulier Batterij'!K152)</f>
        <v/>
      </c>
      <c r="K136" t="str">
        <f>IF($A136="","",'Registratieformulier Batterij'!L152)</f>
        <v/>
      </c>
      <c r="L136" t="str">
        <f>IF($A136="","",'Registratieformulier Batterij'!M152)</f>
        <v/>
      </c>
      <c r="M136" t="str">
        <f>IF($A136="","",'Registratieformulier Batterij'!N152)</f>
        <v/>
      </c>
    </row>
    <row r="137" spans="1:13" x14ac:dyDescent="0.2">
      <c r="A137" t="str">
        <f>IF('Registratieformulier Batterij'!$D$8&gt;0,IF('Registratieformulier Batterij'!C153&gt;0,'Registratieformulier Batterij'!$D$8,""),"")</f>
        <v/>
      </c>
      <c r="B137" t="str">
        <f>IF($A137="","",'Registratieformulier Batterij'!C153)</f>
        <v/>
      </c>
      <c r="C137" t="str">
        <f>IF($A137="","",'Registratieformulier Batterij'!D153)</f>
        <v/>
      </c>
      <c r="D137" t="str">
        <f>IF($A137="","",'Registratieformulier Batterij'!E153)</f>
        <v/>
      </c>
      <c r="E137" s="31" t="str">
        <f>IF($A137="","",'Registratieformulier Batterij'!F153)</f>
        <v/>
      </c>
      <c r="F137" t="str">
        <f>IF($A137="","",'Registratieformulier Batterij'!G153)</f>
        <v/>
      </c>
      <c r="G137" t="str">
        <f>IF($A137="","",'Registratieformulier Batterij'!H153)</f>
        <v/>
      </c>
      <c r="H137" t="str">
        <f>IF($A137="","",'Registratieformulier Batterij'!I153)</f>
        <v/>
      </c>
      <c r="I137" t="str">
        <f>IF($A137="","",'Registratieformulier Batterij'!J153)</f>
        <v/>
      </c>
      <c r="J137" t="str">
        <f>IF($A137="","",'Registratieformulier Batterij'!K153)</f>
        <v/>
      </c>
      <c r="K137" t="str">
        <f>IF($A137="","",'Registratieformulier Batterij'!L153)</f>
        <v/>
      </c>
      <c r="L137" t="str">
        <f>IF($A137="","",'Registratieformulier Batterij'!M153)</f>
        <v/>
      </c>
      <c r="M137" t="str">
        <f>IF($A137="","",'Registratieformulier Batterij'!N153)</f>
        <v/>
      </c>
    </row>
    <row r="138" spans="1:13" x14ac:dyDescent="0.2">
      <c r="A138" t="str">
        <f>IF('Registratieformulier Batterij'!$D$8&gt;0,IF('Registratieformulier Batterij'!C154&gt;0,'Registratieformulier Batterij'!$D$8,""),"")</f>
        <v/>
      </c>
      <c r="B138" t="str">
        <f>IF($A138="","",'Registratieformulier Batterij'!C154)</f>
        <v/>
      </c>
      <c r="C138" t="str">
        <f>IF($A138="","",'Registratieformulier Batterij'!D154)</f>
        <v/>
      </c>
      <c r="D138" t="str">
        <f>IF($A138="","",'Registratieformulier Batterij'!E154)</f>
        <v/>
      </c>
      <c r="E138" s="31" t="str">
        <f>IF($A138="","",'Registratieformulier Batterij'!F154)</f>
        <v/>
      </c>
      <c r="F138" t="str">
        <f>IF($A138="","",'Registratieformulier Batterij'!G154)</f>
        <v/>
      </c>
      <c r="G138" t="str">
        <f>IF($A138="","",'Registratieformulier Batterij'!H154)</f>
        <v/>
      </c>
      <c r="H138" t="str">
        <f>IF($A138="","",'Registratieformulier Batterij'!I154)</f>
        <v/>
      </c>
      <c r="I138" t="str">
        <f>IF($A138="","",'Registratieformulier Batterij'!J154)</f>
        <v/>
      </c>
      <c r="J138" t="str">
        <f>IF($A138="","",'Registratieformulier Batterij'!K154)</f>
        <v/>
      </c>
      <c r="K138" t="str">
        <f>IF($A138="","",'Registratieformulier Batterij'!L154)</f>
        <v/>
      </c>
      <c r="L138" t="str">
        <f>IF($A138="","",'Registratieformulier Batterij'!M154)</f>
        <v/>
      </c>
      <c r="M138" t="str">
        <f>IF($A138="","",'Registratieformulier Batterij'!N154)</f>
        <v/>
      </c>
    </row>
    <row r="139" spans="1:13" x14ac:dyDescent="0.2">
      <c r="A139" t="str">
        <f>IF('Registratieformulier Batterij'!$D$8&gt;0,IF('Registratieformulier Batterij'!C155&gt;0,'Registratieformulier Batterij'!$D$8,""),"")</f>
        <v/>
      </c>
      <c r="B139" t="str">
        <f>IF($A139="","",'Registratieformulier Batterij'!C155)</f>
        <v/>
      </c>
      <c r="C139" t="str">
        <f>IF($A139="","",'Registratieformulier Batterij'!D155)</f>
        <v/>
      </c>
      <c r="D139" t="str">
        <f>IF($A139="","",'Registratieformulier Batterij'!E155)</f>
        <v/>
      </c>
      <c r="E139" s="31" t="str">
        <f>IF($A139="","",'Registratieformulier Batterij'!F155)</f>
        <v/>
      </c>
      <c r="F139" t="str">
        <f>IF($A139="","",'Registratieformulier Batterij'!G155)</f>
        <v/>
      </c>
      <c r="G139" t="str">
        <f>IF($A139="","",'Registratieformulier Batterij'!H155)</f>
        <v/>
      </c>
      <c r="H139" t="str">
        <f>IF($A139="","",'Registratieformulier Batterij'!I155)</f>
        <v/>
      </c>
      <c r="I139" t="str">
        <f>IF($A139="","",'Registratieformulier Batterij'!J155)</f>
        <v/>
      </c>
      <c r="J139" t="str">
        <f>IF($A139="","",'Registratieformulier Batterij'!K155)</f>
        <v/>
      </c>
      <c r="K139" t="str">
        <f>IF($A139="","",'Registratieformulier Batterij'!L155)</f>
        <v/>
      </c>
      <c r="L139" t="str">
        <f>IF($A139="","",'Registratieformulier Batterij'!M155)</f>
        <v/>
      </c>
      <c r="M139" t="str">
        <f>IF($A139="","",'Registratieformulier Batterij'!N155)</f>
        <v/>
      </c>
    </row>
    <row r="140" spans="1:13" x14ac:dyDescent="0.2">
      <c r="A140" t="str">
        <f>IF('Registratieformulier Batterij'!$D$8&gt;0,IF('Registratieformulier Batterij'!C156&gt;0,'Registratieformulier Batterij'!$D$8,""),"")</f>
        <v/>
      </c>
      <c r="B140" t="str">
        <f>IF($A140="","",'Registratieformulier Batterij'!C156)</f>
        <v/>
      </c>
      <c r="C140" t="str">
        <f>IF($A140="","",'Registratieformulier Batterij'!D156)</f>
        <v/>
      </c>
      <c r="D140" t="str">
        <f>IF($A140="","",'Registratieformulier Batterij'!E156)</f>
        <v/>
      </c>
      <c r="E140" s="31" t="str">
        <f>IF($A140="","",'Registratieformulier Batterij'!F156)</f>
        <v/>
      </c>
      <c r="F140" t="str">
        <f>IF($A140="","",'Registratieformulier Batterij'!G156)</f>
        <v/>
      </c>
      <c r="G140" t="str">
        <f>IF($A140="","",'Registratieformulier Batterij'!H156)</f>
        <v/>
      </c>
      <c r="H140" t="str">
        <f>IF($A140="","",'Registratieformulier Batterij'!I156)</f>
        <v/>
      </c>
      <c r="I140" t="str">
        <f>IF($A140="","",'Registratieformulier Batterij'!J156)</f>
        <v/>
      </c>
      <c r="J140" t="str">
        <f>IF($A140="","",'Registratieformulier Batterij'!K156)</f>
        <v/>
      </c>
      <c r="K140" t="str">
        <f>IF($A140="","",'Registratieformulier Batterij'!L156)</f>
        <v/>
      </c>
      <c r="L140" t="str">
        <f>IF($A140="","",'Registratieformulier Batterij'!M156)</f>
        <v/>
      </c>
      <c r="M140" t="str">
        <f>IF($A140="","",'Registratieformulier Batterij'!N156)</f>
        <v/>
      </c>
    </row>
    <row r="141" spans="1:13" x14ac:dyDescent="0.2">
      <c r="A141" t="str">
        <f>IF('Registratieformulier Batterij'!$D$8&gt;0,IF('Registratieformulier Batterij'!C157&gt;0,'Registratieformulier Batterij'!$D$8,""),"")</f>
        <v/>
      </c>
      <c r="B141" t="str">
        <f>IF($A141="","",'Registratieformulier Batterij'!C157)</f>
        <v/>
      </c>
      <c r="C141" t="str">
        <f>IF($A141="","",'Registratieformulier Batterij'!D157)</f>
        <v/>
      </c>
      <c r="D141" t="str">
        <f>IF($A141="","",'Registratieformulier Batterij'!E157)</f>
        <v/>
      </c>
      <c r="E141" s="31" t="str">
        <f>IF($A141="","",'Registratieformulier Batterij'!F157)</f>
        <v/>
      </c>
      <c r="F141" t="str">
        <f>IF($A141="","",'Registratieformulier Batterij'!G157)</f>
        <v/>
      </c>
      <c r="G141" t="str">
        <f>IF($A141="","",'Registratieformulier Batterij'!H157)</f>
        <v/>
      </c>
      <c r="H141" t="str">
        <f>IF($A141="","",'Registratieformulier Batterij'!I157)</f>
        <v/>
      </c>
      <c r="I141" t="str">
        <f>IF($A141="","",'Registratieformulier Batterij'!J157)</f>
        <v/>
      </c>
      <c r="J141" t="str">
        <f>IF($A141="","",'Registratieformulier Batterij'!K157)</f>
        <v/>
      </c>
      <c r="K141" t="str">
        <f>IF($A141="","",'Registratieformulier Batterij'!L157)</f>
        <v/>
      </c>
      <c r="L141" t="str">
        <f>IF($A141="","",'Registratieformulier Batterij'!M157)</f>
        <v/>
      </c>
      <c r="M141" t="str">
        <f>IF($A141="","",'Registratieformulier Batterij'!N157)</f>
        <v/>
      </c>
    </row>
    <row r="142" spans="1:13" x14ac:dyDescent="0.2">
      <c r="A142" t="str">
        <f>IF('Registratieformulier Batterij'!$D$8&gt;0,IF('Registratieformulier Batterij'!C158&gt;0,'Registratieformulier Batterij'!$D$8,""),"")</f>
        <v/>
      </c>
      <c r="B142" t="str">
        <f>IF($A142="","",'Registratieformulier Batterij'!C158)</f>
        <v/>
      </c>
      <c r="C142" t="str">
        <f>IF($A142="","",'Registratieformulier Batterij'!D158)</f>
        <v/>
      </c>
      <c r="D142" t="str">
        <f>IF($A142="","",'Registratieformulier Batterij'!E158)</f>
        <v/>
      </c>
      <c r="E142" s="31" t="str">
        <f>IF($A142="","",'Registratieformulier Batterij'!F158)</f>
        <v/>
      </c>
      <c r="F142" t="str">
        <f>IF($A142="","",'Registratieformulier Batterij'!G158)</f>
        <v/>
      </c>
      <c r="G142" t="str">
        <f>IF($A142="","",'Registratieformulier Batterij'!H158)</f>
        <v/>
      </c>
      <c r="H142" t="str">
        <f>IF($A142="","",'Registratieformulier Batterij'!I158)</f>
        <v/>
      </c>
      <c r="I142" t="str">
        <f>IF($A142="","",'Registratieformulier Batterij'!J158)</f>
        <v/>
      </c>
      <c r="J142" t="str">
        <f>IF($A142="","",'Registratieformulier Batterij'!K158)</f>
        <v/>
      </c>
      <c r="K142" t="str">
        <f>IF($A142="","",'Registratieformulier Batterij'!L158)</f>
        <v/>
      </c>
      <c r="L142" t="str">
        <f>IF($A142="","",'Registratieformulier Batterij'!M158)</f>
        <v/>
      </c>
      <c r="M142" t="str">
        <f>IF($A142="","",'Registratieformulier Batterij'!N158)</f>
        <v/>
      </c>
    </row>
    <row r="143" spans="1:13" x14ac:dyDescent="0.2">
      <c r="A143" t="str">
        <f>IF('Registratieformulier Batterij'!$D$8&gt;0,IF('Registratieformulier Batterij'!C159&gt;0,'Registratieformulier Batterij'!$D$8,""),"")</f>
        <v/>
      </c>
      <c r="B143" t="str">
        <f>IF($A143="","",'Registratieformulier Batterij'!C159)</f>
        <v/>
      </c>
      <c r="C143" t="str">
        <f>IF($A143="","",'Registratieformulier Batterij'!D159)</f>
        <v/>
      </c>
      <c r="D143" t="str">
        <f>IF($A143="","",'Registratieformulier Batterij'!E159)</f>
        <v/>
      </c>
      <c r="E143" s="31" t="str">
        <f>IF($A143="","",'Registratieformulier Batterij'!F159)</f>
        <v/>
      </c>
      <c r="F143" t="str">
        <f>IF($A143="","",'Registratieformulier Batterij'!G159)</f>
        <v/>
      </c>
      <c r="G143" t="str">
        <f>IF($A143="","",'Registratieformulier Batterij'!H159)</f>
        <v/>
      </c>
      <c r="H143" t="str">
        <f>IF($A143="","",'Registratieformulier Batterij'!I159)</f>
        <v/>
      </c>
      <c r="I143" t="str">
        <f>IF($A143="","",'Registratieformulier Batterij'!J159)</f>
        <v/>
      </c>
      <c r="J143" t="str">
        <f>IF($A143="","",'Registratieformulier Batterij'!K159)</f>
        <v/>
      </c>
      <c r="K143" t="str">
        <f>IF($A143="","",'Registratieformulier Batterij'!L159)</f>
        <v/>
      </c>
      <c r="L143" t="str">
        <f>IF($A143="","",'Registratieformulier Batterij'!M159)</f>
        <v/>
      </c>
      <c r="M143" t="str">
        <f>IF($A143="","",'Registratieformulier Batterij'!N159)</f>
        <v/>
      </c>
    </row>
    <row r="144" spans="1:13" x14ac:dyDescent="0.2">
      <c r="A144" t="str">
        <f>IF('Registratieformulier Batterij'!$D$8&gt;0,IF('Registratieformulier Batterij'!C160&gt;0,'Registratieformulier Batterij'!$D$8,""),"")</f>
        <v/>
      </c>
      <c r="B144" t="str">
        <f>IF($A144="","",'Registratieformulier Batterij'!C160)</f>
        <v/>
      </c>
      <c r="C144" t="str">
        <f>IF($A144="","",'Registratieformulier Batterij'!D160)</f>
        <v/>
      </c>
      <c r="D144" t="str">
        <f>IF($A144="","",'Registratieformulier Batterij'!E160)</f>
        <v/>
      </c>
      <c r="E144" s="31" t="str">
        <f>IF($A144="","",'Registratieformulier Batterij'!F160)</f>
        <v/>
      </c>
      <c r="F144" t="str">
        <f>IF($A144="","",'Registratieformulier Batterij'!G160)</f>
        <v/>
      </c>
      <c r="G144" t="str">
        <f>IF($A144="","",'Registratieformulier Batterij'!H160)</f>
        <v/>
      </c>
      <c r="H144" t="str">
        <f>IF($A144="","",'Registratieformulier Batterij'!I160)</f>
        <v/>
      </c>
      <c r="I144" t="str">
        <f>IF($A144="","",'Registratieformulier Batterij'!J160)</f>
        <v/>
      </c>
      <c r="J144" t="str">
        <f>IF($A144="","",'Registratieformulier Batterij'!K160)</f>
        <v/>
      </c>
      <c r="K144" t="str">
        <f>IF($A144="","",'Registratieformulier Batterij'!L160)</f>
        <v/>
      </c>
      <c r="L144" t="str">
        <f>IF($A144="","",'Registratieformulier Batterij'!M160)</f>
        <v/>
      </c>
      <c r="M144" t="str">
        <f>IF($A144="","",'Registratieformulier Batterij'!N160)</f>
        <v/>
      </c>
    </row>
    <row r="145" spans="1:13" x14ac:dyDescent="0.2">
      <c r="A145" t="str">
        <f>IF('Registratieformulier Batterij'!$D$8&gt;0,IF('Registratieformulier Batterij'!C161&gt;0,'Registratieformulier Batterij'!$D$8,""),"")</f>
        <v/>
      </c>
      <c r="B145" t="str">
        <f>IF($A145="","",'Registratieformulier Batterij'!C161)</f>
        <v/>
      </c>
      <c r="C145" t="str">
        <f>IF($A145="","",'Registratieformulier Batterij'!D161)</f>
        <v/>
      </c>
      <c r="D145" t="str">
        <f>IF($A145="","",'Registratieformulier Batterij'!E161)</f>
        <v/>
      </c>
      <c r="E145" s="31" t="str">
        <f>IF($A145="","",'Registratieformulier Batterij'!F161)</f>
        <v/>
      </c>
      <c r="F145" t="str">
        <f>IF($A145="","",'Registratieformulier Batterij'!G161)</f>
        <v/>
      </c>
      <c r="G145" t="str">
        <f>IF($A145="","",'Registratieformulier Batterij'!H161)</f>
        <v/>
      </c>
      <c r="H145" t="str">
        <f>IF($A145="","",'Registratieformulier Batterij'!I161)</f>
        <v/>
      </c>
      <c r="I145" t="str">
        <f>IF($A145="","",'Registratieformulier Batterij'!J161)</f>
        <v/>
      </c>
      <c r="J145" t="str">
        <f>IF($A145="","",'Registratieformulier Batterij'!K161)</f>
        <v/>
      </c>
      <c r="K145" t="str">
        <f>IF($A145="","",'Registratieformulier Batterij'!L161)</f>
        <v/>
      </c>
      <c r="L145" t="str">
        <f>IF($A145="","",'Registratieformulier Batterij'!M161)</f>
        <v/>
      </c>
      <c r="M145" t="str">
        <f>IF($A145="","",'Registratieformulier Batterij'!N161)</f>
        <v/>
      </c>
    </row>
    <row r="146" spans="1:13" x14ac:dyDescent="0.2">
      <c r="A146" t="str">
        <f>IF('Registratieformulier Batterij'!$D$8&gt;0,IF('Registratieformulier Batterij'!C162&gt;0,'Registratieformulier Batterij'!$D$8,""),"")</f>
        <v/>
      </c>
      <c r="B146" t="str">
        <f>IF($A146="","",'Registratieformulier Batterij'!C162)</f>
        <v/>
      </c>
      <c r="C146" t="str">
        <f>IF($A146="","",'Registratieformulier Batterij'!D162)</f>
        <v/>
      </c>
      <c r="D146" t="str">
        <f>IF($A146="","",'Registratieformulier Batterij'!E162)</f>
        <v/>
      </c>
      <c r="E146" s="31" t="str">
        <f>IF($A146="","",'Registratieformulier Batterij'!F162)</f>
        <v/>
      </c>
      <c r="F146" t="str">
        <f>IF($A146="","",'Registratieformulier Batterij'!G162)</f>
        <v/>
      </c>
      <c r="G146" t="str">
        <f>IF($A146="","",'Registratieformulier Batterij'!H162)</f>
        <v/>
      </c>
      <c r="H146" t="str">
        <f>IF($A146="","",'Registratieformulier Batterij'!I162)</f>
        <v/>
      </c>
      <c r="I146" t="str">
        <f>IF($A146="","",'Registratieformulier Batterij'!J162)</f>
        <v/>
      </c>
      <c r="J146" t="str">
        <f>IF($A146="","",'Registratieformulier Batterij'!K162)</f>
        <v/>
      </c>
      <c r="K146" t="str">
        <f>IF($A146="","",'Registratieformulier Batterij'!L162)</f>
        <v/>
      </c>
      <c r="L146" t="str">
        <f>IF($A146="","",'Registratieformulier Batterij'!M162)</f>
        <v/>
      </c>
      <c r="M146" t="str">
        <f>IF($A146="","",'Registratieformulier Batterij'!N162)</f>
        <v/>
      </c>
    </row>
    <row r="147" spans="1:13" x14ac:dyDescent="0.2">
      <c r="A147" t="str">
        <f>IF('Registratieformulier Batterij'!$D$8&gt;0,IF('Registratieformulier Batterij'!C163&gt;0,'Registratieformulier Batterij'!$D$8,""),"")</f>
        <v/>
      </c>
      <c r="B147" t="str">
        <f>IF($A147="","",'Registratieformulier Batterij'!C163)</f>
        <v/>
      </c>
      <c r="C147" t="str">
        <f>IF($A147="","",'Registratieformulier Batterij'!D163)</f>
        <v/>
      </c>
      <c r="D147" t="str">
        <f>IF($A147="","",'Registratieformulier Batterij'!E163)</f>
        <v/>
      </c>
      <c r="E147" s="31" t="str">
        <f>IF($A147="","",'Registratieformulier Batterij'!F163)</f>
        <v/>
      </c>
      <c r="F147" t="str">
        <f>IF($A147="","",'Registratieformulier Batterij'!G163)</f>
        <v/>
      </c>
      <c r="G147" t="str">
        <f>IF($A147="","",'Registratieformulier Batterij'!H163)</f>
        <v/>
      </c>
      <c r="H147" t="str">
        <f>IF($A147="","",'Registratieformulier Batterij'!I163)</f>
        <v/>
      </c>
      <c r="I147" t="str">
        <f>IF($A147="","",'Registratieformulier Batterij'!J163)</f>
        <v/>
      </c>
      <c r="J147" t="str">
        <f>IF($A147="","",'Registratieformulier Batterij'!K163)</f>
        <v/>
      </c>
      <c r="K147" t="str">
        <f>IF($A147="","",'Registratieformulier Batterij'!L163)</f>
        <v/>
      </c>
      <c r="L147" t="str">
        <f>IF($A147="","",'Registratieformulier Batterij'!M163)</f>
        <v/>
      </c>
      <c r="M147" t="str">
        <f>IF($A147="","",'Registratieformulier Batterij'!N163)</f>
        <v/>
      </c>
    </row>
    <row r="148" spans="1:13" x14ac:dyDescent="0.2">
      <c r="A148" t="str">
        <f>IF('Registratieformulier Batterij'!$D$8&gt;0,IF('Registratieformulier Batterij'!C164&gt;0,'Registratieformulier Batterij'!$D$8,""),"")</f>
        <v/>
      </c>
      <c r="B148" t="str">
        <f>IF($A148="","",'Registratieformulier Batterij'!C164)</f>
        <v/>
      </c>
      <c r="C148" t="str">
        <f>IF($A148="","",'Registratieformulier Batterij'!D164)</f>
        <v/>
      </c>
      <c r="D148" t="str">
        <f>IF($A148="","",'Registratieformulier Batterij'!E164)</f>
        <v/>
      </c>
      <c r="E148" s="31" t="str">
        <f>IF($A148="","",'Registratieformulier Batterij'!F164)</f>
        <v/>
      </c>
      <c r="F148" t="str">
        <f>IF($A148="","",'Registratieformulier Batterij'!G164)</f>
        <v/>
      </c>
      <c r="G148" t="str">
        <f>IF($A148="","",'Registratieformulier Batterij'!H164)</f>
        <v/>
      </c>
      <c r="H148" t="str">
        <f>IF($A148="","",'Registratieformulier Batterij'!I164)</f>
        <v/>
      </c>
      <c r="I148" t="str">
        <f>IF($A148="","",'Registratieformulier Batterij'!J164)</f>
        <v/>
      </c>
      <c r="J148" t="str">
        <f>IF($A148="","",'Registratieformulier Batterij'!K164)</f>
        <v/>
      </c>
      <c r="K148" t="str">
        <f>IF($A148="","",'Registratieformulier Batterij'!L164)</f>
        <v/>
      </c>
      <c r="L148" t="str">
        <f>IF($A148="","",'Registratieformulier Batterij'!M164)</f>
        <v/>
      </c>
      <c r="M148" t="str">
        <f>IF($A148="","",'Registratieformulier Batterij'!N164)</f>
        <v/>
      </c>
    </row>
    <row r="149" spans="1:13" x14ac:dyDescent="0.2">
      <c r="A149" t="str">
        <f>IF('Registratieformulier Batterij'!$D$8&gt;0,IF('Registratieformulier Batterij'!C165&gt;0,'Registratieformulier Batterij'!$D$8,""),"")</f>
        <v/>
      </c>
      <c r="B149" t="str">
        <f>IF($A149="","",'Registratieformulier Batterij'!C165)</f>
        <v/>
      </c>
      <c r="C149" t="str">
        <f>IF($A149="","",'Registratieformulier Batterij'!D165)</f>
        <v/>
      </c>
      <c r="D149" t="str">
        <f>IF($A149="","",'Registratieformulier Batterij'!E165)</f>
        <v/>
      </c>
      <c r="E149" s="31" t="str">
        <f>IF($A149="","",'Registratieformulier Batterij'!F165)</f>
        <v/>
      </c>
      <c r="F149" t="str">
        <f>IF($A149="","",'Registratieformulier Batterij'!G165)</f>
        <v/>
      </c>
      <c r="G149" t="str">
        <f>IF($A149="","",'Registratieformulier Batterij'!H165)</f>
        <v/>
      </c>
      <c r="H149" t="str">
        <f>IF($A149="","",'Registratieformulier Batterij'!I165)</f>
        <v/>
      </c>
      <c r="I149" t="str">
        <f>IF($A149="","",'Registratieformulier Batterij'!J165)</f>
        <v/>
      </c>
      <c r="J149" t="str">
        <f>IF($A149="","",'Registratieformulier Batterij'!K165)</f>
        <v/>
      </c>
      <c r="K149" t="str">
        <f>IF($A149="","",'Registratieformulier Batterij'!L165)</f>
        <v/>
      </c>
      <c r="L149" t="str">
        <f>IF($A149="","",'Registratieformulier Batterij'!M165)</f>
        <v/>
      </c>
      <c r="M149" t="str">
        <f>IF($A149="","",'Registratieformulier Batterij'!N165)</f>
        <v/>
      </c>
    </row>
    <row r="150" spans="1:13" x14ac:dyDescent="0.2">
      <c r="A150" t="str">
        <f>IF('Registratieformulier Batterij'!$D$8&gt;0,IF('Registratieformulier Batterij'!C166&gt;0,'Registratieformulier Batterij'!$D$8,""),"")</f>
        <v/>
      </c>
      <c r="B150" t="str">
        <f>IF($A150="","",'Registratieformulier Batterij'!C166)</f>
        <v/>
      </c>
      <c r="C150" t="str">
        <f>IF($A150="","",'Registratieformulier Batterij'!D166)</f>
        <v/>
      </c>
      <c r="D150" t="str">
        <f>IF($A150="","",'Registratieformulier Batterij'!E166)</f>
        <v/>
      </c>
      <c r="E150" s="31" t="str">
        <f>IF($A150="","",'Registratieformulier Batterij'!F166)</f>
        <v/>
      </c>
      <c r="F150" t="str">
        <f>IF($A150="","",'Registratieformulier Batterij'!G166)</f>
        <v/>
      </c>
      <c r="G150" t="str">
        <f>IF($A150="","",'Registratieformulier Batterij'!H166)</f>
        <v/>
      </c>
      <c r="H150" t="str">
        <f>IF($A150="","",'Registratieformulier Batterij'!I166)</f>
        <v/>
      </c>
      <c r="I150" t="str">
        <f>IF($A150="","",'Registratieformulier Batterij'!J166)</f>
        <v/>
      </c>
      <c r="J150" t="str">
        <f>IF($A150="","",'Registratieformulier Batterij'!K166)</f>
        <v/>
      </c>
      <c r="K150" t="str">
        <f>IF($A150="","",'Registratieformulier Batterij'!L166)</f>
        <v/>
      </c>
      <c r="L150" t="str">
        <f>IF($A150="","",'Registratieformulier Batterij'!M166)</f>
        <v/>
      </c>
      <c r="M150" t="str">
        <f>IF($A150="","",'Registratieformulier Batterij'!N166)</f>
        <v/>
      </c>
    </row>
    <row r="151" spans="1:13" x14ac:dyDescent="0.2">
      <c r="A151" t="str">
        <f>IF('Registratieformulier Batterij'!$D$8&gt;0,IF('Registratieformulier Batterij'!C167&gt;0,'Registratieformulier Batterij'!$D$8,""),"")</f>
        <v/>
      </c>
      <c r="B151" t="str">
        <f>IF($A151="","",'Registratieformulier Batterij'!C167)</f>
        <v/>
      </c>
      <c r="C151" t="str">
        <f>IF($A151="","",'Registratieformulier Batterij'!D167)</f>
        <v/>
      </c>
      <c r="D151" t="str">
        <f>IF($A151="","",'Registratieformulier Batterij'!E167)</f>
        <v/>
      </c>
      <c r="E151" s="31" t="str">
        <f>IF($A151="","",'Registratieformulier Batterij'!F167)</f>
        <v/>
      </c>
      <c r="F151" t="str">
        <f>IF($A151="","",'Registratieformulier Batterij'!G167)</f>
        <v/>
      </c>
      <c r="G151" t="str">
        <f>IF($A151="","",'Registratieformulier Batterij'!H167)</f>
        <v/>
      </c>
      <c r="H151" t="str">
        <f>IF($A151="","",'Registratieformulier Batterij'!I167)</f>
        <v/>
      </c>
      <c r="I151" t="str">
        <f>IF($A151="","",'Registratieformulier Batterij'!J167)</f>
        <v/>
      </c>
      <c r="J151" t="str">
        <f>IF($A151="","",'Registratieformulier Batterij'!K167)</f>
        <v/>
      </c>
      <c r="K151" t="str">
        <f>IF($A151="","",'Registratieformulier Batterij'!L167)</f>
        <v/>
      </c>
      <c r="L151" t="str">
        <f>IF($A151="","",'Registratieformulier Batterij'!M167)</f>
        <v/>
      </c>
      <c r="M151" t="str">
        <f>IF($A151="","",'Registratieformulier Batterij'!N167)</f>
        <v/>
      </c>
    </row>
    <row r="152" spans="1:13" x14ac:dyDescent="0.2">
      <c r="A152" t="str">
        <f>IF('Registratieformulier Batterij'!$D$8&gt;0,IF('Registratieformulier Batterij'!C168&gt;0,'Registratieformulier Batterij'!$D$8,""),"")</f>
        <v/>
      </c>
      <c r="B152" t="str">
        <f>IF($A152="","",'Registratieformulier Batterij'!C168)</f>
        <v/>
      </c>
      <c r="C152" t="str">
        <f>IF($A152="","",'Registratieformulier Batterij'!D168)</f>
        <v/>
      </c>
      <c r="D152" t="str">
        <f>IF($A152="","",'Registratieformulier Batterij'!E168)</f>
        <v/>
      </c>
      <c r="E152" s="31" t="str">
        <f>IF($A152="","",'Registratieformulier Batterij'!F168)</f>
        <v/>
      </c>
      <c r="F152" t="str">
        <f>IF($A152="","",'Registratieformulier Batterij'!G168)</f>
        <v/>
      </c>
      <c r="G152" t="str">
        <f>IF($A152="","",'Registratieformulier Batterij'!H168)</f>
        <v/>
      </c>
      <c r="H152" t="str">
        <f>IF($A152="","",'Registratieformulier Batterij'!I168)</f>
        <v/>
      </c>
      <c r="I152" t="str">
        <f>IF($A152="","",'Registratieformulier Batterij'!J168)</f>
        <v/>
      </c>
      <c r="J152" t="str">
        <f>IF($A152="","",'Registratieformulier Batterij'!K168)</f>
        <v/>
      </c>
      <c r="K152" t="str">
        <f>IF($A152="","",'Registratieformulier Batterij'!L168)</f>
        <v/>
      </c>
      <c r="L152" t="str">
        <f>IF($A152="","",'Registratieformulier Batterij'!M168)</f>
        <v/>
      </c>
      <c r="M152" t="str">
        <f>IF($A152="","",'Registratieformulier Batterij'!N168)</f>
        <v/>
      </c>
    </row>
    <row r="153" spans="1:13" x14ac:dyDescent="0.2">
      <c r="A153" t="str">
        <f>IF('Registratieformulier Batterij'!$D$8&gt;0,IF('Registratieformulier Batterij'!C169&gt;0,'Registratieformulier Batterij'!$D$8,""),"")</f>
        <v/>
      </c>
      <c r="B153" t="str">
        <f>IF($A153="","",'Registratieformulier Batterij'!C169)</f>
        <v/>
      </c>
      <c r="C153" t="str">
        <f>IF($A153="","",'Registratieformulier Batterij'!D169)</f>
        <v/>
      </c>
      <c r="D153" t="str">
        <f>IF($A153="","",'Registratieformulier Batterij'!E169)</f>
        <v/>
      </c>
      <c r="E153" s="31" t="str">
        <f>IF($A153="","",'Registratieformulier Batterij'!F169)</f>
        <v/>
      </c>
      <c r="F153" t="str">
        <f>IF($A153="","",'Registratieformulier Batterij'!G169)</f>
        <v/>
      </c>
      <c r="G153" t="str">
        <f>IF($A153="","",'Registratieformulier Batterij'!H169)</f>
        <v/>
      </c>
      <c r="H153" t="str">
        <f>IF($A153="","",'Registratieformulier Batterij'!I169)</f>
        <v/>
      </c>
      <c r="I153" t="str">
        <f>IF($A153="","",'Registratieformulier Batterij'!J169)</f>
        <v/>
      </c>
      <c r="J153" t="str">
        <f>IF($A153="","",'Registratieformulier Batterij'!K169)</f>
        <v/>
      </c>
      <c r="K153" t="str">
        <f>IF($A153="","",'Registratieformulier Batterij'!L169)</f>
        <v/>
      </c>
      <c r="L153" t="str">
        <f>IF($A153="","",'Registratieformulier Batterij'!M169)</f>
        <v/>
      </c>
      <c r="M153" t="str">
        <f>IF($A153="","",'Registratieformulier Batterij'!N169)</f>
        <v/>
      </c>
    </row>
    <row r="154" spans="1:13" x14ac:dyDescent="0.2">
      <c r="A154" t="str">
        <f>IF('Registratieformulier Batterij'!$D$8&gt;0,IF('Registratieformulier Batterij'!C170&gt;0,'Registratieformulier Batterij'!$D$8,""),"")</f>
        <v/>
      </c>
      <c r="B154" t="str">
        <f>IF($A154="","",'Registratieformulier Batterij'!C170)</f>
        <v/>
      </c>
      <c r="C154" t="str">
        <f>IF($A154="","",'Registratieformulier Batterij'!D170)</f>
        <v/>
      </c>
      <c r="D154" t="str">
        <f>IF($A154="","",'Registratieformulier Batterij'!E170)</f>
        <v/>
      </c>
      <c r="E154" s="31" t="str">
        <f>IF($A154="","",'Registratieformulier Batterij'!F170)</f>
        <v/>
      </c>
      <c r="F154" t="str">
        <f>IF($A154="","",'Registratieformulier Batterij'!G170)</f>
        <v/>
      </c>
      <c r="G154" t="str">
        <f>IF($A154="","",'Registratieformulier Batterij'!H170)</f>
        <v/>
      </c>
      <c r="H154" t="str">
        <f>IF($A154="","",'Registratieformulier Batterij'!I170)</f>
        <v/>
      </c>
      <c r="I154" t="str">
        <f>IF($A154="","",'Registratieformulier Batterij'!J170)</f>
        <v/>
      </c>
      <c r="J154" t="str">
        <f>IF($A154="","",'Registratieformulier Batterij'!K170)</f>
        <v/>
      </c>
      <c r="K154" t="str">
        <f>IF($A154="","",'Registratieformulier Batterij'!L170)</f>
        <v/>
      </c>
      <c r="L154" t="str">
        <f>IF($A154="","",'Registratieformulier Batterij'!M170)</f>
        <v/>
      </c>
      <c r="M154" t="str">
        <f>IF($A154="","",'Registratieformulier Batterij'!N170)</f>
        <v/>
      </c>
    </row>
    <row r="155" spans="1:13" x14ac:dyDescent="0.2">
      <c r="A155" t="str">
        <f>IF('Registratieformulier Batterij'!$D$8&gt;0,IF('Registratieformulier Batterij'!C171&gt;0,'Registratieformulier Batterij'!$D$8,""),"")</f>
        <v/>
      </c>
      <c r="B155" t="str">
        <f>IF($A155="","",'Registratieformulier Batterij'!C171)</f>
        <v/>
      </c>
      <c r="C155" t="str">
        <f>IF($A155="","",'Registratieformulier Batterij'!D171)</f>
        <v/>
      </c>
      <c r="D155" t="str">
        <f>IF($A155="","",'Registratieformulier Batterij'!E171)</f>
        <v/>
      </c>
      <c r="E155" s="31" t="str">
        <f>IF($A155="","",'Registratieformulier Batterij'!F171)</f>
        <v/>
      </c>
      <c r="F155" t="str">
        <f>IF($A155="","",'Registratieformulier Batterij'!G171)</f>
        <v/>
      </c>
      <c r="G155" t="str">
        <f>IF($A155="","",'Registratieformulier Batterij'!H171)</f>
        <v/>
      </c>
      <c r="H155" t="str">
        <f>IF($A155="","",'Registratieformulier Batterij'!I171)</f>
        <v/>
      </c>
      <c r="I155" t="str">
        <f>IF($A155="","",'Registratieformulier Batterij'!J171)</f>
        <v/>
      </c>
      <c r="J155" t="str">
        <f>IF($A155="","",'Registratieformulier Batterij'!K171)</f>
        <v/>
      </c>
      <c r="K155" t="str">
        <f>IF($A155="","",'Registratieformulier Batterij'!L171)</f>
        <v/>
      </c>
      <c r="L155" t="str">
        <f>IF($A155="","",'Registratieformulier Batterij'!M171)</f>
        <v/>
      </c>
      <c r="M155" t="str">
        <f>IF($A155="","",'Registratieformulier Batterij'!N171)</f>
        <v/>
      </c>
    </row>
    <row r="156" spans="1:13" x14ac:dyDescent="0.2">
      <c r="A156" t="str">
        <f>IF('Registratieformulier Batterij'!$D$8&gt;0,IF('Registratieformulier Batterij'!C172&gt;0,'Registratieformulier Batterij'!$D$8,""),"")</f>
        <v/>
      </c>
      <c r="B156" t="str">
        <f>IF($A156="","",'Registratieformulier Batterij'!C172)</f>
        <v/>
      </c>
      <c r="C156" t="str">
        <f>IF($A156="","",'Registratieformulier Batterij'!D172)</f>
        <v/>
      </c>
      <c r="D156" t="str">
        <f>IF($A156="","",'Registratieformulier Batterij'!E172)</f>
        <v/>
      </c>
      <c r="E156" s="31" t="str">
        <f>IF($A156="","",'Registratieformulier Batterij'!F172)</f>
        <v/>
      </c>
      <c r="F156" t="str">
        <f>IF($A156="","",'Registratieformulier Batterij'!G172)</f>
        <v/>
      </c>
      <c r="G156" t="str">
        <f>IF($A156="","",'Registratieformulier Batterij'!H172)</f>
        <v/>
      </c>
      <c r="H156" t="str">
        <f>IF($A156="","",'Registratieformulier Batterij'!I172)</f>
        <v/>
      </c>
      <c r="I156" t="str">
        <f>IF($A156="","",'Registratieformulier Batterij'!J172)</f>
        <v/>
      </c>
      <c r="J156" t="str">
        <f>IF($A156="","",'Registratieformulier Batterij'!K172)</f>
        <v/>
      </c>
      <c r="K156" t="str">
        <f>IF($A156="","",'Registratieformulier Batterij'!L172)</f>
        <v/>
      </c>
      <c r="L156" t="str">
        <f>IF($A156="","",'Registratieformulier Batterij'!M172)</f>
        <v/>
      </c>
      <c r="M156" t="str">
        <f>IF($A156="","",'Registratieformulier Batterij'!N172)</f>
        <v/>
      </c>
    </row>
    <row r="157" spans="1:13" x14ac:dyDescent="0.2">
      <c r="A157" t="str">
        <f>IF('Registratieformulier Batterij'!$D$8&gt;0,IF('Registratieformulier Batterij'!C173&gt;0,'Registratieformulier Batterij'!$D$8,""),"")</f>
        <v/>
      </c>
      <c r="B157" t="str">
        <f>IF($A157="","",'Registratieformulier Batterij'!C173)</f>
        <v/>
      </c>
      <c r="C157" t="str">
        <f>IF($A157="","",'Registratieformulier Batterij'!D173)</f>
        <v/>
      </c>
      <c r="D157" t="str">
        <f>IF($A157="","",'Registratieformulier Batterij'!E173)</f>
        <v/>
      </c>
      <c r="E157" s="31" t="str">
        <f>IF($A157="","",'Registratieformulier Batterij'!F173)</f>
        <v/>
      </c>
      <c r="F157" t="str">
        <f>IF($A157="","",'Registratieformulier Batterij'!G173)</f>
        <v/>
      </c>
      <c r="G157" t="str">
        <f>IF($A157="","",'Registratieformulier Batterij'!H173)</f>
        <v/>
      </c>
      <c r="H157" t="str">
        <f>IF($A157="","",'Registratieformulier Batterij'!I173)</f>
        <v/>
      </c>
      <c r="I157" t="str">
        <f>IF($A157="","",'Registratieformulier Batterij'!J173)</f>
        <v/>
      </c>
      <c r="J157" t="str">
        <f>IF($A157="","",'Registratieformulier Batterij'!K173)</f>
        <v/>
      </c>
      <c r="K157" t="str">
        <f>IF($A157="","",'Registratieformulier Batterij'!L173)</f>
        <v/>
      </c>
      <c r="L157" t="str">
        <f>IF($A157="","",'Registratieformulier Batterij'!M173)</f>
        <v/>
      </c>
      <c r="M157" t="str">
        <f>IF($A157="","",'Registratieformulier Batterij'!N173)</f>
        <v/>
      </c>
    </row>
    <row r="158" spans="1:13" x14ac:dyDescent="0.2">
      <c r="A158" t="str">
        <f>IF('Registratieformulier Batterij'!$D$8&gt;0,IF('Registratieformulier Batterij'!C174&gt;0,'Registratieformulier Batterij'!$D$8,""),"")</f>
        <v/>
      </c>
      <c r="B158" t="str">
        <f>IF($A158="","",'Registratieformulier Batterij'!C174)</f>
        <v/>
      </c>
      <c r="C158" t="str">
        <f>IF($A158="","",'Registratieformulier Batterij'!D174)</f>
        <v/>
      </c>
      <c r="D158" t="str">
        <f>IF($A158="","",'Registratieformulier Batterij'!E174)</f>
        <v/>
      </c>
      <c r="E158" s="31" t="str">
        <f>IF($A158="","",'Registratieformulier Batterij'!F174)</f>
        <v/>
      </c>
      <c r="F158" t="str">
        <f>IF($A158="","",'Registratieformulier Batterij'!G174)</f>
        <v/>
      </c>
      <c r="G158" t="str">
        <f>IF($A158="","",'Registratieformulier Batterij'!H174)</f>
        <v/>
      </c>
      <c r="H158" t="str">
        <f>IF($A158="","",'Registratieformulier Batterij'!I174)</f>
        <v/>
      </c>
      <c r="I158" t="str">
        <f>IF($A158="","",'Registratieformulier Batterij'!J174)</f>
        <v/>
      </c>
      <c r="J158" t="str">
        <f>IF($A158="","",'Registratieformulier Batterij'!K174)</f>
        <v/>
      </c>
      <c r="K158" t="str">
        <f>IF($A158="","",'Registratieformulier Batterij'!L174)</f>
        <v/>
      </c>
      <c r="L158" t="str">
        <f>IF($A158="","",'Registratieformulier Batterij'!M174)</f>
        <v/>
      </c>
      <c r="M158" t="str">
        <f>IF($A158="","",'Registratieformulier Batterij'!N174)</f>
        <v/>
      </c>
    </row>
    <row r="159" spans="1:13" x14ac:dyDescent="0.2">
      <c r="A159" t="str">
        <f>IF('Registratieformulier Batterij'!$D$8&gt;0,IF('Registratieformulier Batterij'!C175&gt;0,'Registratieformulier Batterij'!$D$8,""),"")</f>
        <v/>
      </c>
      <c r="B159" t="str">
        <f>IF($A159="","",'Registratieformulier Batterij'!C175)</f>
        <v/>
      </c>
      <c r="C159" t="str">
        <f>IF($A159="","",'Registratieformulier Batterij'!D175)</f>
        <v/>
      </c>
      <c r="D159" t="str">
        <f>IF($A159="","",'Registratieformulier Batterij'!E175)</f>
        <v/>
      </c>
      <c r="E159" s="31" t="str">
        <f>IF($A159="","",'Registratieformulier Batterij'!F175)</f>
        <v/>
      </c>
      <c r="F159" t="str">
        <f>IF($A159="","",'Registratieformulier Batterij'!G175)</f>
        <v/>
      </c>
      <c r="G159" t="str">
        <f>IF($A159="","",'Registratieformulier Batterij'!H175)</f>
        <v/>
      </c>
      <c r="H159" t="str">
        <f>IF($A159="","",'Registratieformulier Batterij'!I175)</f>
        <v/>
      </c>
      <c r="I159" t="str">
        <f>IF($A159="","",'Registratieformulier Batterij'!J175)</f>
        <v/>
      </c>
      <c r="J159" t="str">
        <f>IF($A159="","",'Registratieformulier Batterij'!K175)</f>
        <v/>
      </c>
      <c r="K159" t="str">
        <f>IF($A159="","",'Registratieformulier Batterij'!L175)</f>
        <v/>
      </c>
      <c r="L159" t="str">
        <f>IF($A159="","",'Registratieformulier Batterij'!M175)</f>
        <v/>
      </c>
      <c r="M159" t="str">
        <f>IF($A159="","",'Registratieformulier Batterij'!N175)</f>
        <v/>
      </c>
    </row>
    <row r="160" spans="1:13" x14ac:dyDescent="0.2">
      <c r="A160" t="str">
        <f>IF('Registratieformulier Batterij'!$D$8&gt;0,IF('Registratieformulier Batterij'!C176&gt;0,'Registratieformulier Batterij'!$D$8,""),"")</f>
        <v/>
      </c>
      <c r="B160" t="str">
        <f>IF($A160="","",'Registratieformulier Batterij'!C176)</f>
        <v/>
      </c>
      <c r="C160" t="str">
        <f>IF($A160="","",'Registratieformulier Batterij'!D176)</f>
        <v/>
      </c>
      <c r="D160" t="str">
        <f>IF($A160="","",'Registratieformulier Batterij'!E176)</f>
        <v/>
      </c>
      <c r="E160" s="31" t="str">
        <f>IF($A160="","",'Registratieformulier Batterij'!F176)</f>
        <v/>
      </c>
      <c r="F160" t="str">
        <f>IF($A160="","",'Registratieformulier Batterij'!G176)</f>
        <v/>
      </c>
      <c r="G160" t="str">
        <f>IF($A160="","",'Registratieformulier Batterij'!H176)</f>
        <v/>
      </c>
      <c r="H160" t="str">
        <f>IF($A160="","",'Registratieformulier Batterij'!I176)</f>
        <v/>
      </c>
      <c r="I160" t="str">
        <f>IF($A160="","",'Registratieformulier Batterij'!J176)</f>
        <v/>
      </c>
      <c r="J160" t="str">
        <f>IF($A160="","",'Registratieformulier Batterij'!K176)</f>
        <v/>
      </c>
      <c r="K160" t="str">
        <f>IF($A160="","",'Registratieformulier Batterij'!L176)</f>
        <v/>
      </c>
      <c r="L160" t="str">
        <f>IF($A160="","",'Registratieformulier Batterij'!M176)</f>
        <v/>
      </c>
      <c r="M160" t="str">
        <f>IF($A160="","",'Registratieformulier Batterij'!N176)</f>
        <v/>
      </c>
    </row>
    <row r="161" spans="1:13" x14ac:dyDescent="0.2">
      <c r="A161" t="str">
        <f>IF('Registratieformulier Batterij'!$D$8&gt;0,IF('Registratieformulier Batterij'!C177&gt;0,'Registratieformulier Batterij'!$D$8,""),"")</f>
        <v/>
      </c>
      <c r="B161" t="str">
        <f>IF($A161="","",'Registratieformulier Batterij'!C177)</f>
        <v/>
      </c>
      <c r="C161" t="str">
        <f>IF($A161="","",'Registratieformulier Batterij'!D177)</f>
        <v/>
      </c>
      <c r="D161" t="str">
        <f>IF($A161="","",'Registratieformulier Batterij'!E177)</f>
        <v/>
      </c>
      <c r="E161" s="31" t="str">
        <f>IF($A161="","",'Registratieformulier Batterij'!F177)</f>
        <v/>
      </c>
      <c r="F161" t="str">
        <f>IF($A161="","",'Registratieformulier Batterij'!G177)</f>
        <v/>
      </c>
      <c r="G161" t="str">
        <f>IF($A161="","",'Registratieformulier Batterij'!H177)</f>
        <v/>
      </c>
      <c r="H161" t="str">
        <f>IF($A161="","",'Registratieformulier Batterij'!I177)</f>
        <v/>
      </c>
      <c r="I161" t="str">
        <f>IF($A161="","",'Registratieformulier Batterij'!J177)</f>
        <v/>
      </c>
      <c r="J161" t="str">
        <f>IF($A161="","",'Registratieformulier Batterij'!K177)</f>
        <v/>
      </c>
      <c r="K161" t="str">
        <f>IF($A161="","",'Registratieformulier Batterij'!L177)</f>
        <v/>
      </c>
      <c r="L161" t="str">
        <f>IF($A161="","",'Registratieformulier Batterij'!M177)</f>
        <v/>
      </c>
      <c r="M161" t="str">
        <f>IF($A161="","",'Registratieformulier Batterij'!N177)</f>
        <v/>
      </c>
    </row>
    <row r="162" spans="1:13" x14ac:dyDescent="0.2">
      <c r="A162" t="str">
        <f>IF('Registratieformulier Batterij'!$D$8&gt;0,IF('Registratieformulier Batterij'!C178&gt;0,'Registratieformulier Batterij'!$D$8,""),"")</f>
        <v/>
      </c>
      <c r="B162" t="str">
        <f>IF($A162="","",'Registratieformulier Batterij'!C178)</f>
        <v/>
      </c>
      <c r="C162" t="str">
        <f>IF($A162="","",'Registratieformulier Batterij'!D178)</f>
        <v/>
      </c>
      <c r="D162" t="str">
        <f>IF($A162="","",'Registratieformulier Batterij'!E178)</f>
        <v/>
      </c>
      <c r="E162" s="31" t="str">
        <f>IF($A162="","",'Registratieformulier Batterij'!F178)</f>
        <v/>
      </c>
      <c r="F162" t="str">
        <f>IF($A162="","",'Registratieformulier Batterij'!G178)</f>
        <v/>
      </c>
      <c r="G162" t="str">
        <f>IF($A162="","",'Registratieformulier Batterij'!H178)</f>
        <v/>
      </c>
      <c r="H162" t="str">
        <f>IF($A162="","",'Registratieformulier Batterij'!I178)</f>
        <v/>
      </c>
      <c r="I162" t="str">
        <f>IF($A162="","",'Registratieformulier Batterij'!J178)</f>
        <v/>
      </c>
      <c r="J162" t="str">
        <f>IF($A162="","",'Registratieformulier Batterij'!K178)</f>
        <v/>
      </c>
      <c r="K162" t="str">
        <f>IF($A162="","",'Registratieformulier Batterij'!L178)</f>
        <v/>
      </c>
      <c r="L162" t="str">
        <f>IF($A162="","",'Registratieformulier Batterij'!M178)</f>
        <v/>
      </c>
      <c r="M162" t="str">
        <f>IF($A162="","",'Registratieformulier Batterij'!N178)</f>
        <v/>
      </c>
    </row>
    <row r="163" spans="1:13" x14ac:dyDescent="0.2">
      <c r="A163" t="str">
        <f>IF('Registratieformulier Batterij'!$D$8&gt;0,IF('Registratieformulier Batterij'!C179&gt;0,'Registratieformulier Batterij'!$D$8,""),"")</f>
        <v/>
      </c>
      <c r="B163" t="str">
        <f>IF($A163="","",'Registratieformulier Batterij'!C179)</f>
        <v/>
      </c>
      <c r="C163" t="str">
        <f>IF($A163="","",'Registratieformulier Batterij'!D179)</f>
        <v/>
      </c>
      <c r="D163" t="str">
        <f>IF($A163="","",'Registratieformulier Batterij'!E179)</f>
        <v/>
      </c>
      <c r="E163" s="31" t="str">
        <f>IF($A163="","",'Registratieformulier Batterij'!F179)</f>
        <v/>
      </c>
      <c r="F163" t="str">
        <f>IF($A163="","",'Registratieformulier Batterij'!G179)</f>
        <v/>
      </c>
      <c r="G163" t="str">
        <f>IF($A163="","",'Registratieformulier Batterij'!H179)</f>
        <v/>
      </c>
      <c r="H163" t="str">
        <f>IF($A163="","",'Registratieformulier Batterij'!I179)</f>
        <v/>
      </c>
      <c r="I163" t="str">
        <f>IF($A163="","",'Registratieformulier Batterij'!J179)</f>
        <v/>
      </c>
      <c r="J163" t="str">
        <f>IF($A163="","",'Registratieformulier Batterij'!K179)</f>
        <v/>
      </c>
      <c r="K163" t="str">
        <f>IF($A163="","",'Registratieformulier Batterij'!L179)</f>
        <v/>
      </c>
      <c r="L163" t="str">
        <f>IF($A163="","",'Registratieformulier Batterij'!M179)</f>
        <v/>
      </c>
      <c r="M163" t="str">
        <f>IF($A163="","",'Registratieformulier Batterij'!N179)</f>
        <v/>
      </c>
    </row>
    <row r="164" spans="1:13" x14ac:dyDescent="0.2">
      <c r="A164" t="str">
        <f>IF('Registratieformulier Batterij'!$D$8&gt;0,IF('Registratieformulier Batterij'!C180&gt;0,'Registratieformulier Batterij'!$D$8,""),"")</f>
        <v/>
      </c>
      <c r="B164" t="str">
        <f>IF($A164="","",'Registratieformulier Batterij'!C180)</f>
        <v/>
      </c>
      <c r="C164" t="str">
        <f>IF($A164="","",'Registratieformulier Batterij'!D180)</f>
        <v/>
      </c>
      <c r="D164" t="str">
        <f>IF($A164="","",'Registratieformulier Batterij'!E180)</f>
        <v/>
      </c>
      <c r="E164" s="31" t="str">
        <f>IF($A164="","",'Registratieformulier Batterij'!F180)</f>
        <v/>
      </c>
      <c r="F164" t="str">
        <f>IF($A164="","",'Registratieformulier Batterij'!G180)</f>
        <v/>
      </c>
      <c r="G164" t="str">
        <f>IF($A164="","",'Registratieformulier Batterij'!H180)</f>
        <v/>
      </c>
      <c r="H164" t="str">
        <f>IF($A164="","",'Registratieformulier Batterij'!I180)</f>
        <v/>
      </c>
      <c r="I164" t="str">
        <f>IF($A164="","",'Registratieformulier Batterij'!J180)</f>
        <v/>
      </c>
      <c r="J164" t="str">
        <f>IF($A164="","",'Registratieformulier Batterij'!K180)</f>
        <v/>
      </c>
      <c r="K164" t="str">
        <f>IF($A164="","",'Registratieformulier Batterij'!L180)</f>
        <v/>
      </c>
      <c r="L164" t="str">
        <f>IF($A164="","",'Registratieformulier Batterij'!M180)</f>
        <v/>
      </c>
      <c r="M164" t="str">
        <f>IF($A164="","",'Registratieformulier Batterij'!N180)</f>
        <v/>
      </c>
    </row>
    <row r="165" spans="1:13" x14ac:dyDescent="0.2">
      <c r="A165" t="str">
        <f>IF('Registratieformulier Batterij'!$D$8&gt;0,IF('Registratieformulier Batterij'!C181&gt;0,'Registratieformulier Batterij'!$D$8,""),"")</f>
        <v/>
      </c>
      <c r="B165" t="str">
        <f>IF($A165="","",'Registratieformulier Batterij'!C181)</f>
        <v/>
      </c>
      <c r="C165" t="str">
        <f>IF($A165="","",'Registratieformulier Batterij'!D181)</f>
        <v/>
      </c>
      <c r="D165" t="str">
        <f>IF($A165="","",'Registratieformulier Batterij'!E181)</f>
        <v/>
      </c>
      <c r="E165" s="31" t="str">
        <f>IF($A165="","",'Registratieformulier Batterij'!F181)</f>
        <v/>
      </c>
      <c r="F165" t="str">
        <f>IF($A165="","",'Registratieformulier Batterij'!G181)</f>
        <v/>
      </c>
      <c r="G165" t="str">
        <f>IF($A165="","",'Registratieformulier Batterij'!H181)</f>
        <v/>
      </c>
      <c r="H165" t="str">
        <f>IF($A165="","",'Registratieformulier Batterij'!I181)</f>
        <v/>
      </c>
      <c r="I165" t="str">
        <f>IF($A165="","",'Registratieformulier Batterij'!J181)</f>
        <v/>
      </c>
      <c r="J165" t="str">
        <f>IF($A165="","",'Registratieformulier Batterij'!K181)</f>
        <v/>
      </c>
      <c r="K165" t="str">
        <f>IF($A165="","",'Registratieformulier Batterij'!L181)</f>
        <v/>
      </c>
      <c r="L165" t="str">
        <f>IF($A165="","",'Registratieformulier Batterij'!M181)</f>
        <v/>
      </c>
      <c r="M165" t="str">
        <f>IF($A165="","",'Registratieformulier Batterij'!N181)</f>
        <v/>
      </c>
    </row>
    <row r="166" spans="1:13" x14ac:dyDescent="0.2">
      <c r="A166" t="str">
        <f>IF('Registratieformulier Batterij'!$D$8&gt;0,IF('Registratieformulier Batterij'!C182&gt;0,'Registratieformulier Batterij'!$D$8,""),"")</f>
        <v/>
      </c>
      <c r="B166" t="str">
        <f>IF($A166="","",'Registratieformulier Batterij'!C182)</f>
        <v/>
      </c>
      <c r="C166" t="str">
        <f>IF($A166="","",'Registratieformulier Batterij'!D182)</f>
        <v/>
      </c>
      <c r="D166" t="str">
        <f>IF($A166="","",'Registratieformulier Batterij'!E182)</f>
        <v/>
      </c>
      <c r="E166" s="31" t="str">
        <f>IF($A166="","",'Registratieformulier Batterij'!F182)</f>
        <v/>
      </c>
      <c r="F166" t="str">
        <f>IF($A166="","",'Registratieformulier Batterij'!G182)</f>
        <v/>
      </c>
      <c r="G166" t="str">
        <f>IF($A166="","",'Registratieformulier Batterij'!H182)</f>
        <v/>
      </c>
      <c r="H166" t="str">
        <f>IF($A166="","",'Registratieformulier Batterij'!I182)</f>
        <v/>
      </c>
      <c r="I166" t="str">
        <f>IF($A166="","",'Registratieformulier Batterij'!J182)</f>
        <v/>
      </c>
      <c r="J166" t="str">
        <f>IF($A166="","",'Registratieformulier Batterij'!K182)</f>
        <v/>
      </c>
      <c r="K166" t="str">
        <f>IF($A166="","",'Registratieformulier Batterij'!L182)</f>
        <v/>
      </c>
      <c r="L166" t="str">
        <f>IF($A166="","",'Registratieformulier Batterij'!M182)</f>
        <v/>
      </c>
      <c r="M166" t="str">
        <f>IF($A166="","",'Registratieformulier Batterij'!N182)</f>
        <v/>
      </c>
    </row>
    <row r="167" spans="1:13" x14ac:dyDescent="0.2">
      <c r="A167" t="str">
        <f>IF('Registratieformulier Batterij'!$D$8&gt;0,IF('Registratieformulier Batterij'!C183&gt;0,'Registratieformulier Batterij'!$D$8,""),"")</f>
        <v/>
      </c>
      <c r="B167" t="str">
        <f>IF($A167="","",'Registratieformulier Batterij'!C183)</f>
        <v/>
      </c>
      <c r="C167" t="str">
        <f>IF($A167="","",'Registratieformulier Batterij'!D183)</f>
        <v/>
      </c>
      <c r="D167" t="str">
        <f>IF($A167="","",'Registratieformulier Batterij'!E183)</f>
        <v/>
      </c>
      <c r="E167" s="31" t="str">
        <f>IF($A167="","",'Registratieformulier Batterij'!F183)</f>
        <v/>
      </c>
      <c r="F167" t="str">
        <f>IF($A167="","",'Registratieformulier Batterij'!G183)</f>
        <v/>
      </c>
      <c r="G167" t="str">
        <f>IF($A167="","",'Registratieformulier Batterij'!H183)</f>
        <v/>
      </c>
      <c r="H167" t="str">
        <f>IF($A167="","",'Registratieformulier Batterij'!I183)</f>
        <v/>
      </c>
      <c r="I167" t="str">
        <f>IF($A167="","",'Registratieformulier Batterij'!J183)</f>
        <v/>
      </c>
      <c r="J167" t="str">
        <f>IF($A167="","",'Registratieformulier Batterij'!K183)</f>
        <v/>
      </c>
      <c r="K167" t="str">
        <f>IF($A167="","",'Registratieformulier Batterij'!L183)</f>
        <v/>
      </c>
      <c r="L167" t="str">
        <f>IF($A167="","",'Registratieformulier Batterij'!M183)</f>
        <v/>
      </c>
      <c r="M167" t="str">
        <f>IF($A167="","",'Registratieformulier Batterij'!N183)</f>
        <v/>
      </c>
    </row>
    <row r="168" spans="1:13" x14ac:dyDescent="0.2">
      <c r="A168" t="str">
        <f>IF('Registratieformulier Batterij'!$D$8&gt;0,IF('Registratieformulier Batterij'!C184&gt;0,'Registratieformulier Batterij'!$D$8,""),"")</f>
        <v/>
      </c>
      <c r="B168" t="str">
        <f>IF($A168="","",'Registratieformulier Batterij'!C184)</f>
        <v/>
      </c>
      <c r="C168" t="str">
        <f>IF($A168="","",'Registratieformulier Batterij'!D184)</f>
        <v/>
      </c>
      <c r="D168" t="str">
        <f>IF($A168="","",'Registratieformulier Batterij'!E184)</f>
        <v/>
      </c>
      <c r="E168" s="31" t="str">
        <f>IF($A168="","",'Registratieformulier Batterij'!F184)</f>
        <v/>
      </c>
      <c r="F168" t="str">
        <f>IF($A168="","",'Registratieformulier Batterij'!G184)</f>
        <v/>
      </c>
      <c r="G168" t="str">
        <f>IF($A168="","",'Registratieformulier Batterij'!H184)</f>
        <v/>
      </c>
      <c r="H168" t="str">
        <f>IF($A168="","",'Registratieformulier Batterij'!I184)</f>
        <v/>
      </c>
      <c r="I168" t="str">
        <f>IF($A168="","",'Registratieformulier Batterij'!J184)</f>
        <v/>
      </c>
      <c r="J168" t="str">
        <f>IF($A168="","",'Registratieformulier Batterij'!K184)</f>
        <v/>
      </c>
      <c r="K168" t="str">
        <f>IF($A168="","",'Registratieformulier Batterij'!L184)</f>
        <v/>
      </c>
      <c r="L168" t="str">
        <f>IF($A168="","",'Registratieformulier Batterij'!M184)</f>
        <v/>
      </c>
      <c r="M168" t="str">
        <f>IF($A168="","",'Registratieformulier Batterij'!N184)</f>
        <v/>
      </c>
    </row>
    <row r="169" spans="1:13" x14ac:dyDescent="0.2">
      <c r="A169" t="str">
        <f>IF('Registratieformulier Batterij'!$D$8&gt;0,IF('Registratieformulier Batterij'!C185&gt;0,'Registratieformulier Batterij'!$D$8,""),"")</f>
        <v/>
      </c>
      <c r="B169" t="str">
        <f>IF($A169="","",'Registratieformulier Batterij'!C185)</f>
        <v/>
      </c>
      <c r="C169" t="str">
        <f>IF($A169="","",'Registratieformulier Batterij'!D185)</f>
        <v/>
      </c>
      <c r="D169" t="str">
        <f>IF($A169="","",'Registratieformulier Batterij'!E185)</f>
        <v/>
      </c>
      <c r="E169" s="31" t="str">
        <f>IF($A169="","",'Registratieformulier Batterij'!F185)</f>
        <v/>
      </c>
      <c r="F169" t="str">
        <f>IF($A169="","",'Registratieformulier Batterij'!G185)</f>
        <v/>
      </c>
      <c r="G169" t="str">
        <f>IF($A169="","",'Registratieformulier Batterij'!H185)</f>
        <v/>
      </c>
      <c r="H169" t="str">
        <f>IF($A169="","",'Registratieformulier Batterij'!I185)</f>
        <v/>
      </c>
      <c r="I169" t="str">
        <f>IF($A169="","",'Registratieformulier Batterij'!J185)</f>
        <v/>
      </c>
      <c r="J169" t="str">
        <f>IF($A169="","",'Registratieformulier Batterij'!K185)</f>
        <v/>
      </c>
      <c r="K169" t="str">
        <f>IF($A169="","",'Registratieformulier Batterij'!L185)</f>
        <v/>
      </c>
      <c r="L169" t="str">
        <f>IF($A169="","",'Registratieformulier Batterij'!M185)</f>
        <v/>
      </c>
      <c r="M169" t="str">
        <f>IF($A169="","",'Registratieformulier Batterij'!N185)</f>
        <v/>
      </c>
    </row>
    <row r="170" spans="1:13" x14ac:dyDescent="0.2">
      <c r="A170" t="str">
        <f>IF('Registratieformulier Batterij'!$D$8&gt;0,IF('Registratieformulier Batterij'!C186&gt;0,'Registratieformulier Batterij'!$D$8,""),"")</f>
        <v/>
      </c>
      <c r="B170" t="str">
        <f>IF($A170="","",'Registratieformulier Batterij'!C186)</f>
        <v/>
      </c>
      <c r="C170" t="str">
        <f>IF($A170="","",'Registratieformulier Batterij'!D186)</f>
        <v/>
      </c>
      <c r="D170" t="str">
        <f>IF($A170="","",'Registratieformulier Batterij'!E186)</f>
        <v/>
      </c>
      <c r="E170" s="31" t="str">
        <f>IF($A170="","",'Registratieformulier Batterij'!F186)</f>
        <v/>
      </c>
      <c r="F170" t="str">
        <f>IF($A170="","",'Registratieformulier Batterij'!G186)</f>
        <v/>
      </c>
      <c r="G170" t="str">
        <f>IF($A170="","",'Registratieformulier Batterij'!H186)</f>
        <v/>
      </c>
      <c r="H170" t="str">
        <f>IF($A170="","",'Registratieformulier Batterij'!I186)</f>
        <v/>
      </c>
      <c r="I170" t="str">
        <f>IF($A170="","",'Registratieformulier Batterij'!J186)</f>
        <v/>
      </c>
      <c r="J170" t="str">
        <f>IF($A170="","",'Registratieformulier Batterij'!K186)</f>
        <v/>
      </c>
      <c r="K170" t="str">
        <f>IF($A170="","",'Registratieformulier Batterij'!L186)</f>
        <v/>
      </c>
      <c r="L170" t="str">
        <f>IF($A170="","",'Registratieformulier Batterij'!M186)</f>
        <v/>
      </c>
      <c r="M170" t="str">
        <f>IF($A170="","",'Registratieformulier Batterij'!N186)</f>
        <v/>
      </c>
    </row>
    <row r="171" spans="1:13" x14ac:dyDescent="0.2">
      <c r="A171" t="str">
        <f>IF('Registratieformulier Batterij'!$D$8&gt;0,IF('Registratieformulier Batterij'!C187&gt;0,'Registratieformulier Batterij'!$D$8,""),"")</f>
        <v/>
      </c>
      <c r="B171" t="str">
        <f>IF($A171="","",'Registratieformulier Batterij'!C187)</f>
        <v/>
      </c>
      <c r="C171" t="str">
        <f>IF($A171="","",'Registratieformulier Batterij'!D187)</f>
        <v/>
      </c>
      <c r="D171" t="str">
        <f>IF($A171="","",'Registratieformulier Batterij'!E187)</f>
        <v/>
      </c>
      <c r="E171" s="31" t="str">
        <f>IF($A171="","",'Registratieformulier Batterij'!F187)</f>
        <v/>
      </c>
      <c r="F171" t="str">
        <f>IF($A171="","",'Registratieformulier Batterij'!G187)</f>
        <v/>
      </c>
      <c r="G171" t="str">
        <f>IF($A171="","",'Registratieformulier Batterij'!H187)</f>
        <v/>
      </c>
      <c r="H171" t="str">
        <f>IF($A171="","",'Registratieformulier Batterij'!I187)</f>
        <v/>
      </c>
      <c r="I171" t="str">
        <f>IF($A171="","",'Registratieformulier Batterij'!J187)</f>
        <v/>
      </c>
      <c r="J171" t="str">
        <f>IF($A171="","",'Registratieformulier Batterij'!K187)</f>
        <v/>
      </c>
      <c r="K171" t="str">
        <f>IF($A171="","",'Registratieformulier Batterij'!L187)</f>
        <v/>
      </c>
      <c r="L171" t="str">
        <f>IF($A171="","",'Registratieformulier Batterij'!M187)</f>
        <v/>
      </c>
      <c r="M171" t="str">
        <f>IF($A171="","",'Registratieformulier Batterij'!N187)</f>
        <v/>
      </c>
    </row>
    <row r="172" spans="1:13" x14ac:dyDescent="0.2">
      <c r="A172" t="str">
        <f>IF('Registratieformulier Batterij'!$D$8&gt;0,IF('Registratieformulier Batterij'!C188&gt;0,'Registratieformulier Batterij'!$D$8,""),"")</f>
        <v/>
      </c>
      <c r="B172" t="str">
        <f>IF($A172="","",'Registratieformulier Batterij'!C188)</f>
        <v/>
      </c>
      <c r="C172" t="str">
        <f>IF($A172="","",'Registratieformulier Batterij'!D188)</f>
        <v/>
      </c>
      <c r="D172" t="str">
        <f>IF($A172="","",'Registratieformulier Batterij'!E188)</f>
        <v/>
      </c>
      <c r="E172" s="31" t="str">
        <f>IF($A172="","",'Registratieformulier Batterij'!F188)</f>
        <v/>
      </c>
      <c r="F172" t="str">
        <f>IF($A172="","",'Registratieformulier Batterij'!G188)</f>
        <v/>
      </c>
      <c r="G172" t="str">
        <f>IF($A172="","",'Registratieformulier Batterij'!H188)</f>
        <v/>
      </c>
      <c r="H172" t="str">
        <f>IF($A172="","",'Registratieformulier Batterij'!I188)</f>
        <v/>
      </c>
      <c r="I172" t="str">
        <f>IF($A172="","",'Registratieformulier Batterij'!J188)</f>
        <v/>
      </c>
      <c r="J172" t="str">
        <f>IF($A172="","",'Registratieformulier Batterij'!K188)</f>
        <v/>
      </c>
      <c r="K172" t="str">
        <f>IF($A172="","",'Registratieformulier Batterij'!L188)</f>
        <v/>
      </c>
      <c r="L172" t="str">
        <f>IF($A172="","",'Registratieformulier Batterij'!M188)</f>
        <v/>
      </c>
      <c r="M172" t="str">
        <f>IF($A172="","",'Registratieformulier Batterij'!N188)</f>
        <v/>
      </c>
    </row>
    <row r="173" spans="1:13" x14ac:dyDescent="0.2">
      <c r="A173" t="str">
        <f>IF('Registratieformulier Batterij'!$D$8&gt;0,IF('Registratieformulier Batterij'!C189&gt;0,'Registratieformulier Batterij'!$D$8,""),"")</f>
        <v/>
      </c>
      <c r="B173" t="str">
        <f>IF($A173="","",'Registratieformulier Batterij'!C189)</f>
        <v/>
      </c>
      <c r="C173" t="str">
        <f>IF($A173="","",'Registratieformulier Batterij'!D189)</f>
        <v/>
      </c>
      <c r="D173" t="str">
        <f>IF($A173="","",'Registratieformulier Batterij'!E189)</f>
        <v/>
      </c>
      <c r="E173" s="31" t="str">
        <f>IF($A173="","",'Registratieformulier Batterij'!F189)</f>
        <v/>
      </c>
      <c r="F173" t="str">
        <f>IF($A173="","",'Registratieformulier Batterij'!G189)</f>
        <v/>
      </c>
      <c r="G173" t="str">
        <f>IF($A173="","",'Registratieformulier Batterij'!H189)</f>
        <v/>
      </c>
      <c r="H173" t="str">
        <f>IF($A173="","",'Registratieformulier Batterij'!I189)</f>
        <v/>
      </c>
      <c r="I173" t="str">
        <f>IF($A173="","",'Registratieformulier Batterij'!J189)</f>
        <v/>
      </c>
      <c r="J173" t="str">
        <f>IF($A173="","",'Registratieformulier Batterij'!K189)</f>
        <v/>
      </c>
      <c r="K173" t="str">
        <f>IF($A173="","",'Registratieformulier Batterij'!L189)</f>
        <v/>
      </c>
      <c r="L173" t="str">
        <f>IF($A173="","",'Registratieformulier Batterij'!M189)</f>
        <v/>
      </c>
      <c r="M173" t="str">
        <f>IF($A173="","",'Registratieformulier Batterij'!N189)</f>
        <v/>
      </c>
    </row>
    <row r="174" spans="1:13" x14ac:dyDescent="0.2">
      <c r="A174" t="str">
        <f>IF('Registratieformulier Batterij'!$D$8&gt;0,IF('Registratieformulier Batterij'!C190&gt;0,'Registratieformulier Batterij'!$D$8,""),"")</f>
        <v/>
      </c>
      <c r="B174" t="str">
        <f>IF($A174="","",'Registratieformulier Batterij'!C190)</f>
        <v/>
      </c>
      <c r="C174" t="str">
        <f>IF($A174="","",'Registratieformulier Batterij'!D190)</f>
        <v/>
      </c>
      <c r="D174" t="str">
        <f>IF($A174="","",'Registratieformulier Batterij'!E190)</f>
        <v/>
      </c>
      <c r="E174" s="31" t="str">
        <f>IF($A174="","",'Registratieformulier Batterij'!F190)</f>
        <v/>
      </c>
      <c r="F174" t="str">
        <f>IF($A174="","",'Registratieformulier Batterij'!G190)</f>
        <v/>
      </c>
      <c r="G174" t="str">
        <f>IF($A174="","",'Registratieformulier Batterij'!H190)</f>
        <v/>
      </c>
      <c r="H174" t="str">
        <f>IF($A174="","",'Registratieformulier Batterij'!I190)</f>
        <v/>
      </c>
      <c r="I174" t="str">
        <f>IF($A174="","",'Registratieformulier Batterij'!J190)</f>
        <v/>
      </c>
      <c r="J174" t="str">
        <f>IF($A174="","",'Registratieformulier Batterij'!K190)</f>
        <v/>
      </c>
      <c r="K174" t="str">
        <f>IF($A174="","",'Registratieformulier Batterij'!L190)</f>
        <v/>
      </c>
      <c r="L174" t="str">
        <f>IF($A174="","",'Registratieformulier Batterij'!M190)</f>
        <v/>
      </c>
      <c r="M174" t="str">
        <f>IF($A174="","",'Registratieformulier Batterij'!N190)</f>
        <v/>
      </c>
    </row>
    <row r="175" spans="1:13" x14ac:dyDescent="0.2">
      <c r="A175" t="str">
        <f>IF('Registratieformulier Batterij'!$D$8&gt;0,IF('Registratieformulier Batterij'!C191&gt;0,'Registratieformulier Batterij'!$D$8,""),"")</f>
        <v/>
      </c>
      <c r="B175" t="str">
        <f>IF($A175="","",'Registratieformulier Batterij'!C191)</f>
        <v/>
      </c>
      <c r="C175" t="str">
        <f>IF($A175="","",'Registratieformulier Batterij'!D191)</f>
        <v/>
      </c>
      <c r="D175" t="str">
        <f>IF($A175="","",'Registratieformulier Batterij'!E191)</f>
        <v/>
      </c>
      <c r="E175" s="31" t="str">
        <f>IF($A175="","",'Registratieformulier Batterij'!F191)</f>
        <v/>
      </c>
      <c r="F175" t="str">
        <f>IF($A175="","",'Registratieformulier Batterij'!G191)</f>
        <v/>
      </c>
      <c r="G175" t="str">
        <f>IF($A175="","",'Registratieformulier Batterij'!H191)</f>
        <v/>
      </c>
      <c r="H175" t="str">
        <f>IF($A175="","",'Registratieformulier Batterij'!I191)</f>
        <v/>
      </c>
      <c r="I175" t="str">
        <f>IF($A175="","",'Registratieformulier Batterij'!J191)</f>
        <v/>
      </c>
      <c r="J175" t="str">
        <f>IF($A175="","",'Registratieformulier Batterij'!K191)</f>
        <v/>
      </c>
      <c r="K175" t="str">
        <f>IF($A175="","",'Registratieformulier Batterij'!L191)</f>
        <v/>
      </c>
      <c r="L175" t="str">
        <f>IF($A175="","",'Registratieformulier Batterij'!M191)</f>
        <v/>
      </c>
      <c r="M175" t="str">
        <f>IF($A175="","",'Registratieformulier Batterij'!N191)</f>
        <v/>
      </c>
    </row>
    <row r="176" spans="1:13" x14ac:dyDescent="0.2">
      <c r="A176" t="str">
        <f>IF('Registratieformulier Batterij'!$D$8&gt;0,IF('Registratieformulier Batterij'!C192&gt;0,'Registratieformulier Batterij'!$D$8,""),"")</f>
        <v/>
      </c>
      <c r="B176" t="str">
        <f>IF($A176="","",'Registratieformulier Batterij'!C192)</f>
        <v/>
      </c>
      <c r="C176" t="str">
        <f>IF($A176="","",'Registratieformulier Batterij'!D192)</f>
        <v/>
      </c>
      <c r="D176" t="str">
        <f>IF($A176="","",'Registratieformulier Batterij'!E192)</f>
        <v/>
      </c>
      <c r="E176" s="31" t="str">
        <f>IF($A176="","",'Registratieformulier Batterij'!F192)</f>
        <v/>
      </c>
      <c r="F176" t="str">
        <f>IF($A176="","",'Registratieformulier Batterij'!G192)</f>
        <v/>
      </c>
      <c r="G176" t="str">
        <f>IF($A176="","",'Registratieformulier Batterij'!H192)</f>
        <v/>
      </c>
      <c r="H176" t="str">
        <f>IF($A176="","",'Registratieformulier Batterij'!I192)</f>
        <v/>
      </c>
      <c r="I176" t="str">
        <f>IF($A176="","",'Registratieformulier Batterij'!J192)</f>
        <v/>
      </c>
      <c r="J176" t="str">
        <f>IF($A176="","",'Registratieformulier Batterij'!K192)</f>
        <v/>
      </c>
      <c r="K176" t="str">
        <f>IF($A176="","",'Registratieformulier Batterij'!L192)</f>
        <v/>
      </c>
      <c r="L176" t="str">
        <f>IF($A176="","",'Registratieformulier Batterij'!M192)</f>
        <v/>
      </c>
      <c r="M176" t="str">
        <f>IF($A176="","",'Registratieformulier Batterij'!N192)</f>
        <v/>
      </c>
    </row>
    <row r="177" spans="1:13" x14ac:dyDescent="0.2">
      <c r="A177" t="str">
        <f>IF('Registratieformulier Batterij'!$D$8&gt;0,IF('Registratieformulier Batterij'!C193&gt;0,'Registratieformulier Batterij'!$D$8,""),"")</f>
        <v/>
      </c>
      <c r="B177" t="str">
        <f>IF($A177="","",'Registratieformulier Batterij'!C193)</f>
        <v/>
      </c>
      <c r="C177" t="str">
        <f>IF($A177="","",'Registratieformulier Batterij'!D193)</f>
        <v/>
      </c>
      <c r="D177" t="str">
        <f>IF($A177="","",'Registratieformulier Batterij'!E193)</f>
        <v/>
      </c>
      <c r="E177" s="31" t="str">
        <f>IF($A177="","",'Registratieformulier Batterij'!F193)</f>
        <v/>
      </c>
      <c r="F177" t="str">
        <f>IF($A177="","",'Registratieformulier Batterij'!G193)</f>
        <v/>
      </c>
      <c r="G177" t="str">
        <f>IF($A177="","",'Registratieformulier Batterij'!H193)</f>
        <v/>
      </c>
      <c r="H177" t="str">
        <f>IF($A177="","",'Registratieformulier Batterij'!I193)</f>
        <v/>
      </c>
      <c r="I177" t="str">
        <f>IF($A177="","",'Registratieformulier Batterij'!J193)</f>
        <v/>
      </c>
      <c r="J177" t="str">
        <f>IF($A177="","",'Registratieformulier Batterij'!K193)</f>
        <v/>
      </c>
      <c r="K177" t="str">
        <f>IF($A177="","",'Registratieformulier Batterij'!L193)</f>
        <v/>
      </c>
      <c r="L177" t="str">
        <f>IF($A177="","",'Registratieformulier Batterij'!M193)</f>
        <v/>
      </c>
      <c r="M177" t="str">
        <f>IF($A177="","",'Registratieformulier Batterij'!N193)</f>
        <v/>
      </c>
    </row>
    <row r="178" spans="1:13" x14ac:dyDescent="0.2">
      <c r="A178" t="str">
        <f>IF('Registratieformulier Batterij'!$D$8&gt;0,IF('Registratieformulier Batterij'!C194&gt;0,'Registratieformulier Batterij'!$D$8,""),"")</f>
        <v/>
      </c>
      <c r="B178" t="str">
        <f>IF($A178="","",'Registratieformulier Batterij'!C194)</f>
        <v/>
      </c>
      <c r="C178" t="str">
        <f>IF($A178="","",'Registratieformulier Batterij'!D194)</f>
        <v/>
      </c>
      <c r="D178" t="str">
        <f>IF($A178="","",'Registratieformulier Batterij'!E194)</f>
        <v/>
      </c>
      <c r="E178" s="31" t="str">
        <f>IF($A178="","",'Registratieformulier Batterij'!F194)</f>
        <v/>
      </c>
      <c r="F178" t="str">
        <f>IF($A178="","",'Registratieformulier Batterij'!G194)</f>
        <v/>
      </c>
      <c r="G178" t="str">
        <f>IF($A178="","",'Registratieformulier Batterij'!H194)</f>
        <v/>
      </c>
      <c r="H178" t="str">
        <f>IF($A178="","",'Registratieformulier Batterij'!I194)</f>
        <v/>
      </c>
      <c r="I178" t="str">
        <f>IF($A178="","",'Registratieformulier Batterij'!J194)</f>
        <v/>
      </c>
      <c r="J178" t="str">
        <f>IF($A178="","",'Registratieformulier Batterij'!K194)</f>
        <v/>
      </c>
      <c r="K178" t="str">
        <f>IF($A178="","",'Registratieformulier Batterij'!L194)</f>
        <v/>
      </c>
      <c r="L178" t="str">
        <f>IF($A178="","",'Registratieformulier Batterij'!M194)</f>
        <v/>
      </c>
      <c r="M178" t="str">
        <f>IF($A178="","",'Registratieformulier Batterij'!N194)</f>
        <v/>
      </c>
    </row>
    <row r="179" spans="1:13" x14ac:dyDescent="0.2">
      <c r="A179" t="str">
        <f>IF('Registratieformulier Batterij'!$D$8&gt;0,IF('Registratieformulier Batterij'!C195&gt;0,'Registratieformulier Batterij'!$D$8,""),"")</f>
        <v/>
      </c>
      <c r="B179" t="str">
        <f>IF($A179="","",'Registratieformulier Batterij'!C195)</f>
        <v/>
      </c>
      <c r="C179" t="str">
        <f>IF($A179="","",'Registratieformulier Batterij'!D195)</f>
        <v/>
      </c>
      <c r="D179" t="str">
        <f>IF($A179="","",'Registratieformulier Batterij'!E195)</f>
        <v/>
      </c>
      <c r="E179" s="31" t="str">
        <f>IF($A179="","",'Registratieformulier Batterij'!F195)</f>
        <v/>
      </c>
      <c r="F179" t="str">
        <f>IF($A179="","",'Registratieformulier Batterij'!G195)</f>
        <v/>
      </c>
      <c r="G179" t="str">
        <f>IF($A179="","",'Registratieformulier Batterij'!H195)</f>
        <v/>
      </c>
      <c r="H179" t="str">
        <f>IF($A179="","",'Registratieformulier Batterij'!I195)</f>
        <v/>
      </c>
      <c r="I179" t="str">
        <f>IF($A179="","",'Registratieformulier Batterij'!J195)</f>
        <v/>
      </c>
      <c r="J179" t="str">
        <f>IF($A179="","",'Registratieformulier Batterij'!K195)</f>
        <v/>
      </c>
      <c r="K179" t="str">
        <f>IF($A179="","",'Registratieformulier Batterij'!L195)</f>
        <v/>
      </c>
      <c r="L179" t="str">
        <f>IF($A179="","",'Registratieformulier Batterij'!M195)</f>
        <v/>
      </c>
      <c r="M179" t="str">
        <f>IF($A179="","",'Registratieformulier Batterij'!N195)</f>
        <v/>
      </c>
    </row>
    <row r="180" spans="1:13" x14ac:dyDescent="0.2">
      <c r="A180" t="str">
        <f>IF('Registratieformulier Batterij'!$D$8&gt;0,IF('Registratieformulier Batterij'!C196&gt;0,'Registratieformulier Batterij'!$D$8,""),"")</f>
        <v/>
      </c>
      <c r="B180" t="str">
        <f>IF($A180="","",'Registratieformulier Batterij'!C196)</f>
        <v/>
      </c>
      <c r="C180" t="str">
        <f>IF($A180="","",'Registratieformulier Batterij'!D196)</f>
        <v/>
      </c>
      <c r="D180" t="str">
        <f>IF($A180="","",'Registratieformulier Batterij'!E196)</f>
        <v/>
      </c>
      <c r="E180" s="31" t="str">
        <f>IF($A180="","",'Registratieformulier Batterij'!F196)</f>
        <v/>
      </c>
      <c r="F180" t="str">
        <f>IF($A180="","",'Registratieformulier Batterij'!G196)</f>
        <v/>
      </c>
      <c r="G180" t="str">
        <f>IF($A180="","",'Registratieformulier Batterij'!H196)</f>
        <v/>
      </c>
      <c r="H180" t="str">
        <f>IF($A180="","",'Registratieformulier Batterij'!I196)</f>
        <v/>
      </c>
      <c r="I180" t="str">
        <f>IF($A180="","",'Registratieformulier Batterij'!J196)</f>
        <v/>
      </c>
      <c r="J180" t="str">
        <f>IF($A180="","",'Registratieformulier Batterij'!K196)</f>
        <v/>
      </c>
      <c r="K180" t="str">
        <f>IF($A180="","",'Registratieformulier Batterij'!L196)</f>
        <v/>
      </c>
      <c r="L180" t="str">
        <f>IF($A180="","",'Registratieformulier Batterij'!M196)</f>
        <v/>
      </c>
      <c r="M180" t="str">
        <f>IF($A180="","",'Registratieformulier Batterij'!N196)</f>
        <v/>
      </c>
    </row>
    <row r="181" spans="1:13" x14ac:dyDescent="0.2">
      <c r="A181" t="str">
        <f>IF('Registratieformulier Batterij'!$D$8&gt;0,IF('Registratieformulier Batterij'!C197&gt;0,'Registratieformulier Batterij'!$D$8,""),"")</f>
        <v/>
      </c>
      <c r="B181" t="str">
        <f>IF($A181="","",'Registratieformulier Batterij'!C197)</f>
        <v/>
      </c>
      <c r="C181" t="str">
        <f>IF($A181="","",'Registratieformulier Batterij'!D197)</f>
        <v/>
      </c>
      <c r="D181" t="str">
        <f>IF($A181="","",'Registratieformulier Batterij'!E197)</f>
        <v/>
      </c>
      <c r="E181" s="31" t="str">
        <f>IF($A181="","",'Registratieformulier Batterij'!F197)</f>
        <v/>
      </c>
      <c r="F181" t="str">
        <f>IF($A181="","",'Registratieformulier Batterij'!G197)</f>
        <v/>
      </c>
      <c r="G181" t="str">
        <f>IF($A181="","",'Registratieformulier Batterij'!H197)</f>
        <v/>
      </c>
      <c r="H181" t="str">
        <f>IF($A181="","",'Registratieformulier Batterij'!I197)</f>
        <v/>
      </c>
      <c r="I181" t="str">
        <f>IF($A181="","",'Registratieformulier Batterij'!J197)</f>
        <v/>
      </c>
      <c r="J181" t="str">
        <f>IF($A181="","",'Registratieformulier Batterij'!K197)</f>
        <v/>
      </c>
      <c r="K181" t="str">
        <f>IF($A181="","",'Registratieformulier Batterij'!L197)</f>
        <v/>
      </c>
      <c r="L181" t="str">
        <f>IF($A181="","",'Registratieformulier Batterij'!M197)</f>
        <v/>
      </c>
      <c r="M181" t="str">
        <f>IF($A181="","",'Registratieformulier Batterij'!N197)</f>
        <v/>
      </c>
    </row>
    <row r="182" spans="1:13" x14ac:dyDescent="0.2">
      <c r="A182" t="str">
        <f>IF('Registratieformulier Batterij'!$D$8&gt;0,IF('Registratieformulier Batterij'!C198&gt;0,'Registratieformulier Batterij'!$D$8,""),"")</f>
        <v/>
      </c>
      <c r="B182" t="str">
        <f>IF($A182="","",'Registratieformulier Batterij'!C198)</f>
        <v/>
      </c>
      <c r="C182" t="str">
        <f>IF($A182="","",'Registratieformulier Batterij'!D198)</f>
        <v/>
      </c>
      <c r="D182" t="str">
        <f>IF($A182="","",'Registratieformulier Batterij'!E198)</f>
        <v/>
      </c>
      <c r="E182" s="31" t="str">
        <f>IF($A182="","",'Registratieformulier Batterij'!F198)</f>
        <v/>
      </c>
      <c r="F182" t="str">
        <f>IF($A182="","",'Registratieformulier Batterij'!G198)</f>
        <v/>
      </c>
      <c r="G182" t="str">
        <f>IF($A182="","",'Registratieformulier Batterij'!H198)</f>
        <v/>
      </c>
      <c r="H182" t="str">
        <f>IF($A182="","",'Registratieformulier Batterij'!I198)</f>
        <v/>
      </c>
      <c r="I182" t="str">
        <f>IF($A182="","",'Registratieformulier Batterij'!J198)</f>
        <v/>
      </c>
      <c r="J182" t="str">
        <f>IF($A182="","",'Registratieformulier Batterij'!K198)</f>
        <v/>
      </c>
      <c r="K182" t="str">
        <f>IF($A182="","",'Registratieformulier Batterij'!L198)</f>
        <v/>
      </c>
      <c r="L182" t="str">
        <f>IF($A182="","",'Registratieformulier Batterij'!M198)</f>
        <v/>
      </c>
      <c r="M182" t="str">
        <f>IF($A182="","",'Registratieformulier Batterij'!N198)</f>
        <v/>
      </c>
    </row>
    <row r="183" spans="1:13" x14ac:dyDescent="0.2">
      <c r="A183" t="str">
        <f>IF('Registratieformulier Batterij'!$D$8&gt;0,IF('Registratieformulier Batterij'!C199&gt;0,'Registratieformulier Batterij'!$D$8,""),"")</f>
        <v/>
      </c>
      <c r="B183" t="str">
        <f>IF($A183="","",'Registratieformulier Batterij'!C199)</f>
        <v/>
      </c>
      <c r="C183" t="str">
        <f>IF($A183="","",'Registratieformulier Batterij'!D199)</f>
        <v/>
      </c>
      <c r="D183" t="str">
        <f>IF($A183="","",'Registratieformulier Batterij'!E199)</f>
        <v/>
      </c>
      <c r="E183" s="31" t="str">
        <f>IF($A183="","",'Registratieformulier Batterij'!F199)</f>
        <v/>
      </c>
      <c r="F183" t="str">
        <f>IF($A183="","",'Registratieformulier Batterij'!G199)</f>
        <v/>
      </c>
      <c r="G183" t="str">
        <f>IF($A183="","",'Registratieformulier Batterij'!H199)</f>
        <v/>
      </c>
      <c r="H183" t="str">
        <f>IF($A183="","",'Registratieformulier Batterij'!I199)</f>
        <v/>
      </c>
      <c r="I183" t="str">
        <f>IF($A183="","",'Registratieformulier Batterij'!J199)</f>
        <v/>
      </c>
      <c r="J183" t="str">
        <f>IF($A183="","",'Registratieformulier Batterij'!K199)</f>
        <v/>
      </c>
      <c r="K183" t="str">
        <f>IF($A183="","",'Registratieformulier Batterij'!L199)</f>
        <v/>
      </c>
      <c r="L183" t="str">
        <f>IF($A183="","",'Registratieformulier Batterij'!M199)</f>
        <v/>
      </c>
      <c r="M183" t="str">
        <f>IF($A183="","",'Registratieformulier Batterij'!N199)</f>
        <v/>
      </c>
    </row>
    <row r="184" spans="1:13" x14ac:dyDescent="0.2">
      <c r="A184" t="str">
        <f>IF('Registratieformulier Batterij'!$D$8&gt;0,IF('Registratieformulier Batterij'!C200&gt;0,'Registratieformulier Batterij'!$D$8,""),"")</f>
        <v/>
      </c>
      <c r="B184" t="str">
        <f>IF($A184="","",'Registratieformulier Batterij'!C200)</f>
        <v/>
      </c>
      <c r="C184" t="str">
        <f>IF($A184="","",'Registratieformulier Batterij'!D200)</f>
        <v/>
      </c>
      <c r="D184" t="str">
        <f>IF($A184="","",'Registratieformulier Batterij'!E200)</f>
        <v/>
      </c>
      <c r="E184" s="31" t="str">
        <f>IF($A184="","",'Registratieformulier Batterij'!F200)</f>
        <v/>
      </c>
      <c r="F184" t="str">
        <f>IF($A184="","",'Registratieformulier Batterij'!G200)</f>
        <v/>
      </c>
      <c r="G184" t="str">
        <f>IF($A184="","",'Registratieformulier Batterij'!H200)</f>
        <v/>
      </c>
      <c r="H184" t="str">
        <f>IF($A184="","",'Registratieformulier Batterij'!I200)</f>
        <v/>
      </c>
      <c r="I184" t="str">
        <f>IF($A184="","",'Registratieformulier Batterij'!J200)</f>
        <v/>
      </c>
      <c r="J184" t="str">
        <f>IF($A184="","",'Registratieformulier Batterij'!K200)</f>
        <v/>
      </c>
      <c r="K184" t="str">
        <f>IF($A184="","",'Registratieformulier Batterij'!L200)</f>
        <v/>
      </c>
      <c r="L184" t="str">
        <f>IF($A184="","",'Registratieformulier Batterij'!M200)</f>
        <v/>
      </c>
      <c r="M184" t="str">
        <f>IF($A184="","",'Registratieformulier Batterij'!N200)</f>
        <v/>
      </c>
    </row>
    <row r="185" spans="1:13" x14ac:dyDescent="0.2">
      <c r="A185" t="str">
        <f>IF('Registratieformulier Batterij'!$D$8&gt;0,IF('Registratieformulier Batterij'!C201&gt;0,'Registratieformulier Batterij'!$D$8,""),"")</f>
        <v/>
      </c>
      <c r="B185" t="str">
        <f>IF($A185="","",'Registratieformulier Batterij'!C201)</f>
        <v/>
      </c>
      <c r="C185" t="str">
        <f>IF($A185="","",'Registratieformulier Batterij'!D201)</f>
        <v/>
      </c>
      <c r="D185" t="str">
        <f>IF($A185="","",'Registratieformulier Batterij'!E201)</f>
        <v/>
      </c>
      <c r="E185" s="31" t="str">
        <f>IF($A185="","",'Registratieformulier Batterij'!F201)</f>
        <v/>
      </c>
      <c r="F185" t="str">
        <f>IF($A185="","",'Registratieformulier Batterij'!G201)</f>
        <v/>
      </c>
      <c r="G185" t="str">
        <f>IF($A185="","",'Registratieformulier Batterij'!H201)</f>
        <v/>
      </c>
      <c r="H185" t="str">
        <f>IF($A185="","",'Registratieformulier Batterij'!I201)</f>
        <v/>
      </c>
      <c r="I185" t="str">
        <f>IF($A185="","",'Registratieformulier Batterij'!J201)</f>
        <v/>
      </c>
      <c r="J185" t="str">
        <f>IF($A185="","",'Registratieformulier Batterij'!K201)</f>
        <v/>
      </c>
      <c r="K185" t="str">
        <f>IF($A185="","",'Registratieformulier Batterij'!L201)</f>
        <v/>
      </c>
      <c r="L185" t="str">
        <f>IF($A185="","",'Registratieformulier Batterij'!M201)</f>
        <v/>
      </c>
      <c r="M185" t="str">
        <f>IF($A185="","",'Registratieformulier Batterij'!N201)</f>
        <v/>
      </c>
    </row>
    <row r="186" spans="1:13" x14ac:dyDescent="0.2">
      <c r="A186" t="str">
        <f>IF('Registratieformulier Batterij'!$D$8&gt;0,IF('Registratieformulier Batterij'!C202&gt;0,'Registratieformulier Batterij'!$D$8,""),"")</f>
        <v/>
      </c>
      <c r="B186" t="str">
        <f>IF($A186="","",'Registratieformulier Batterij'!C202)</f>
        <v/>
      </c>
      <c r="C186" t="str">
        <f>IF($A186="","",'Registratieformulier Batterij'!D202)</f>
        <v/>
      </c>
      <c r="D186" t="str">
        <f>IF($A186="","",'Registratieformulier Batterij'!E202)</f>
        <v/>
      </c>
      <c r="E186" s="31" t="str">
        <f>IF($A186="","",'Registratieformulier Batterij'!F202)</f>
        <v/>
      </c>
      <c r="F186" t="str">
        <f>IF($A186="","",'Registratieformulier Batterij'!G202)</f>
        <v/>
      </c>
      <c r="G186" t="str">
        <f>IF($A186="","",'Registratieformulier Batterij'!H202)</f>
        <v/>
      </c>
      <c r="H186" t="str">
        <f>IF($A186="","",'Registratieformulier Batterij'!I202)</f>
        <v/>
      </c>
      <c r="I186" t="str">
        <f>IF($A186="","",'Registratieformulier Batterij'!J202)</f>
        <v/>
      </c>
      <c r="J186" t="str">
        <f>IF($A186="","",'Registratieformulier Batterij'!K202)</f>
        <v/>
      </c>
      <c r="K186" t="str">
        <f>IF($A186="","",'Registratieformulier Batterij'!L202)</f>
        <v/>
      </c>
      <c r="L186" t="str">
        <f>IF($A186="","",'Registratieformulier Batterij'!M202)</f>
        <v/>
      </c>
      <c r="M186" t="str">
        <f>IF($A186="","",'Registratieformulier Batterij'!N202)</f>
        <v/>
      </c>
    </row>
    <row r="187" spans="1:13" x14ac:dyDescent="0.2">
      <c r="A187" t="str">
        <f>IF('Registratieformulier Batterij'!$D$8&gt;0,IF('Registratieformulier Batterij'!C203&gt;0,'Registratieformulier Batterij'!$D$8,""),"")</f>
        <v/>
      </c>
      <c r="B187" t="str">
        <f>IF($A187="","",'Registratieformulier Batterij'!C203)</f>
        <v/>
      </c>
      <c r="C187" t="str">
        <f>IF($A187="","",'Registratieformulier Batterij'!D203)</f>
        <v/>
      </c>
      <c r="D187" t="str">
        <f>IF($A187="","",'Registratieformulier Batterij'!E203)</f>
        <v/>
      </c>
      <c r="E187" s="31" t="str">
        <f>IF($A187="","",'Registratieformulier Batterij'!F203)</f>
        <v/>
      </c>
      <c r="F187" t="str">
        <f>IF($A187="","",'Registratieformulier Batterij'!G203)</f>
        <v/>
      </c>
      <c r="G187" t="str">
        <f>IF($A187="","",'Registratieformulier Batterij'!H203)</f>
        <v/>
      </c>
      <c r="H187" t="str">
        <f>IF($A187="","",'Registratieformulier Batterij'!I203)</f>
        <v/>
      </c>
      <c r="I187" t="str">
        <f>IF($A187="","",'Registratieformulier Batterij'!J203)</f>
        <v/>
      </c>
      <c r="J187" t="str">
        <f>IF($A187="","",'Registratieformulier Batterij'!K203)</f>
        <v/>
      </c>
      <c r="K187" t="str">
        <f>IF($A187="","",'Registratieformulier Batterij'!L203)</f>
        <v/>
      </c>
      <c r="L187" t="str">
        <f>IF($A187="","",'Registratieformulier Batterij'!M203)</f>
        <v/>
      </c>
      <c r="M187" t="str">
        <f>IF($A187="","",'Registratieformulier Batterij'!N203)</f>
        <v/>
      </c>
    </row>
    <row r="188" spans="1:13" x14ac:dyDescent="0.2">
      <c r="A188" t="str">
        <f>IF('Registratieformulier Batterij'!$D$8&gt;0,IF('Registratieformulier Batterij'!C204&gt;0,'Registratieformulier Batterij'!$D$8,""),"")</f>
        <v/>
      </c>
      <c r="B188" t="str">
        <f>IF($A188="","",'Registratieformulier Batterij'!C204)</f>
        <v/>
      </c>
      <c r="C188" t="str">
        <f>IF($A188="","",'Registratieformulier Batterij'!D204)</f>
        <v/>
      </c>
      <c r="D188" t="str">
        <f>IF($A188="","",'Registratieformulier Batterij'!E204)</f>
        <v/>
      </c>
      <c r="E188" s="31" t="str">
        <f>IF($A188="","",'Registratieformulier Batterij'!F204)</f>
        <v/>
      </c>
      <c r="F188" t="str">
        <f>IF($A188="","",'Registratieformulier Batterij'!G204)</f>
        <v/>
      </c>
      <c r="G188" t="str">
        <f>IF($A188="","",'Registratieformulier Batterij'!H204)</f>
        <v/>
      </c>
      <c r="H188" t="str">
        <f>IF($A188="","",'Registratieformulier Batterij'!I204)</f>
        <v/>
      </c>
      <c r="I188" t="str">
        <f>IF($A188="","",'Registratieformulier Batterij'!J204)</f>
        <v/>
      </c>
      <c r="J188" t="str">
        <f>IF($A188="","",'Registratieformulier Batterij'!K204)</f>
        <v/>
      </c>
      <c r="K188" t="str">
        <f>IF($A188="","",'Registratieformulier Batterij'!L204)</f>
        <v/>
      </c>
      <c r="L188" t="str">
        <f>IF($A188="","",'Registratieformulier Batterij'!M204)</f>
        <v/>
      </c>
      <c r="M188" t="str">
        <f>IF($A188="","",'Registratieformulier Batterij'!N204)</f>
        <v/>
      </c>
    </row>
    <row r="189" spans="1:13" x14ac:dyDescent="0.2">
      <c r="A189" t="str">
        <f>IF('Registratieformulier Batterij'!$D$8&gt;0,IF('Registratieformulier Batterij'!C205&gt;0,'Registratieformulier Batterij'!$D$8,""),"")</f>
        <v/>
      </c>
      <c r="B189" t="str">
        <f>IF($A189="","",'Registratieformulier Batterij'!C205)</f>
        <v/>
      </c>
      <c r="C189" t="str">
        <f>IF($A189="","",'Registratieformulier Batterij'!D205)</f>
        <v/>
      </c>
      <c r="D189" t="str">
        <f>IF($A189="","",'Registratieformulier Batterij'!E205)</f>
        <v/>
      </c>
      <c r="E189" s="31" t="str">
        <f>IF($A189="","",'Registratieformulier Batterij'!F205)</f>
        <v/>
      </c>
      <c r="F189" t="str">
        <f>IF($A189="","",'Registratieformulier Batterij'!G205)</f>
        <v/>
      </c>
      <c r="G189" t="str">
        <f>IF($A189="","",'Registratieformulier Batterij'!H205)</f>
        <v/>
      </c>
      <c r="H189" t="str">
        <f>IF($A189="","",'Registratieformulier Batterij'!I205)</f>
        <v/>
      </c>
      <c r="I189" t="str">
        <f>IF($A189="","",'Registratieformulier Batterij'!J205)</f>
        <v/>
      </c>
      <c r="J189" t="str">
        <f>IF($A189="","",'Registratieformulier Batterij'!K205)</f>
        <v/>
      </c>
      <c r="K189" t="str">
        <f>IF($A189="","",'Registratieformulier Batterij'!L205)</f>
        <v/>
      </c>
      <c r="L189" t="str">
        <f>IF($A189="","",'Registratieformulier Batterij'!M205)</f>
        <v/>
      </c>
      <c r="M189" t="str">
        <f>IF($A189="","",'Registratieformulier Batterij'!N205)</f>
        <v/>
      </c>
    </row>
    <row r="190" spans="1:13" x14ac:dyDescent="0.2">
      <c r="A190" t="str">
        <f>IF('Registratieformulier Batterij'!$D$8&gt;0,IF('Registratieformulier Batterij'!C206&gt;0,'Registratieformulier Batterij'!$D$8,""),"")</f>
        <v/>
      </c>
      <c r="B190" t="str">
        <f>IF($A190="","",'Registratieformulier Batterij'!C206)</f>
        <v/>
      </c>
      <c r="C190" t="str">
        <f>IF($A190="","",'Registratieformulier Batterij'!D206)</f>
        <v/>
      </c>
      <c r="D190" t="str">
        <f>IF($A190="","",'Registratieformulier Batterij'!E206)</f>
        <v/>
      </c>
      <c r="E190" s="31" t="str">
        <f>IF($A190="","",'Registratieformulier Batterij'!F206)</f>
        <v/>
      </c>
      <c r="F190" t="str">
        <f>IF($A190="","",'Registratieformulier Batterij'!G206)</f>
        <v/>
      </c>
      <c r="G190" t="str">
        <f>IF($A190="","",'Registratieformulier Batterij'!H206)</f>
        <v/>
      </c>
      <c r="H190" t="str">
        <f>IF($A190="","",'Registratieformulier Batterij'!I206)</f>
        <v/>
      </c>
      <c r="I190" t="str">
        <f>IF($A190="","",'Registratieformulier Batterij'!J206)</f>
        <v/>
      </c>
      <c r="J190" t="str">
        <f>IF($A190="","",'Registratieformulier Batterij'!K206)</f>
        <v/>
      </c>
      <c r="K190" t="str">
        <f>IF($A190="","",'Registratieformulier Batterij'!L206)</f>
        <v/>
      </c>
      <c r="L190" t="str">
        <f>IF($A190="","",'Registratieformulier Batterij'!M206)</f>
        <v/>
      </c>
      <c r="M190" t="str">
        <f>IF($A190="","",'Registratieformulier Batterij'!N206)</f>
        <v/>
      </c>
    </row>
    <row r="191" spans="1:13" x14ac:dyDescent="0.2">
      <c r="A191" t="str">
        <f>IF('Registratieformulier Batterij'!$D$8&gt;0,IF('Registratieformulier Batterij'!C207&gt;0,'Registratieformulier Batterij'!$D$8,""),"")</f>
        <v/>
      </c>
      <c r="B191" t="str">
        <f>IF($A191="","",'Registratieformulier Batterij'!C207)</f>
        <v/>
      </c>
      <c r="C191" t="str">
        <f>IF($A191="","",'Registratieformulier Batterij'!D207)</f>
        <v/>
      </c>
      <c r="D191" t="str">
        <f>IF($A191="","",'Registratieformulier Batterij'!E207)</f>
        <v/>
      </c>
      <c r="E191" s="31" t="str">
        <f>IF($A191="","",'Registratieformulier Batterij'!F207)</f>
        <v/>
      </c>
      <c r="F191" t="str">
        <f>IF($A191="","",'Registratieformulier Batterij'!G207)</f>
        <v/>
      </c>
      <c r="G191" t="str">
        <f>IF($A191="","",'Registratieformulier Batterij'!H207)</f>
        <v/>
      </c>
      <c r="H191" t="str">
        <f>IF($A191="","",'Registratieformulier Batterij'!I207)</f>
        <v/>
      </c>
      <c r="I191" t="str">
        <f>IF($A191="","",'Registratieformulier Batterij'!J207)</f>
        <v/>
      </c>
      <c r="J191" t="str">
        <f>IF($A191="","",'Registratieformulier Batterij'!K207)</f>
        <v/>
      </c>
      <c r="K191" t="str">
        <f>IF($A191="","",'Registratieformulier Batterij'!L207)</f>
        <v/>
      </c>
      <c r="L191" t="str">
        <f>IF($A191="","",'Registratieformulier Batterij'!M207)</f>
        <v/>
      </c>
      <c r="M191" t="str">
        <f>IF($A191="","",'Registratieformulier Batterij'!N207)</f>
        <v/>
      </c>
    </row>
    <row r="192" spans="1:13" x14ac:dyDescent="0.2">
      <c r="A192" t="str">
        <f>IF('Registratieformulier Batterij'!$D$8&gt;0,IF('Registratieformulier Batterij'!C208&gt;0,'Registratieformulier Batterij'!$D$8,""),"")</f>
        <v/>
      </c>
      <c r="B192" t="str">
        <f>IF($A192="","",'Registratieformulier Batterij'!C208)</f>
        <v/>
      </c>
      <c r="C192" t="str">
        <f>IF($A192="","",'Registratieformulier Batterij'!D208)</f>
        <v/>
      </c>
      <c r="D192" t="str">
        <f>IF($A192="","",'Registratieformulier Batterij'!E208)</f>
        <v/>
      </c>
      <c r="E192" s="31" t="str">
        <f>IF($A192="","",'Registratieformulier Batterij'!F208)</f>
        <v/>
      </c>
      <c r="F192" t="str">
        <f>IF($A192="","",'Registratieformulier Batterij'!G208)</f>
        <v/>
      </c>
      <c r="G192" t="str">
        <f>IF($A192="","",'Registratieformulier Batterij'!H208)</f>
        <v/>
      </c>
      <c r="H192" t="str">
        <f>IF($A192="","",'Registratieformulier Batterij'!I208)</f>
        <v/>
      </c>
      <c r="I192" t="str">
        <f>IF($A192="","",'Registratieformulier Batterij'!J208)</f>
        <v/>
      </c>
      <c r="J192" t="str">
        <f>IF($A192="","",'Registratieformulier Batterij'!K208)</f>
        <v/>
      </c>
      <c r="K192" t="str">
        <f>IF($A192="","",'Registratieformulier Batterij'!L208)</f>
        <v/>
      </c>
      <c r="L192" t="str">
        <f>IF($A192="","",'Registratieformulier Batterij'!M208)</f>
        <v/>
      </c>
      <c r="M192" t="str">
        <f>IF($A192="","",'Registratieformulier Batterij'!N208)</f>
        <v/>
      </c>
    </row>
    <row r="193" spans="1:13" x14ac:dyDescent="0.2">
      <c r="A193" t="str">
        <f>IF('Registratieformulier Batterij'!$D$8&gt;0,IF('Registratieformulier Batterij'!C209&gt;0,'Registratieformulier Batterij'!$D$8,""),"")</f>
        <v/>
      </c>
      <c r="B193" t="str">
        <f>IF($A193="","",'Registratieformulier Batterij'!C209)</f>
        <v/>
      </c>
      <c r="C193" t="str">
        <f>IF($A193="","",'Registratieformulier Batterij'!D209)</f>
        <v/>
      </c>
      <c r="D193" t="str">
        <f>IF($A193="","",'Registratieformulier Batterij'!E209)</f>
        <v/>
      </c>
      <c r="E193" s="31" t="str">
        <f>IF($A193="","",'Registratieformulier Batterij'!F209)</f>
        <v/>
      </c>
      <c r="F193" t="str">
        <f>IF($A193="","",'Registratieformulier Batterij'!G209)</f>
        <v/>
      </c>
      <c r="G193" t="str">
        <f>IF($A193="","",'Registratieformulier Batterij'!H209)</f>
        <v/>
      </c>
      <c r="H193" t="str">
        <f>IF($A193="","",'Registratieformulier Batterij'!I209)</f>
        <v/>
      </c>
      <c r="I193" t="str">
        <f>IF($A193="","",'Registratieformulier Batterij'!J209)</f>
        <v/>
      </c>
      <c r="J193" t="str">
        <f>IF($A193="","",'Registratieformulier Batterij'!K209)</f>
        <v/>
      </c>
      <c r="K193" t="str">
        <f>IF($A193="","",'Registratieformulier Batterij'!L209)</f>
        <v/>
      </c>
      <c r="L193" t="str">
        <f>IF($A193="","",'Registratieformulier Batterij'!M209)</f>
        <v/>
      </c>
      <c r="M193" t="str">
        <f>IF($A193="","",'Registratieformulier Batterij'!N209)</f>
        <v/>
      </c>
    </row>
    <row r="194" spans="1:13" x14ac:dyDescent="0.2">
      <c r="A194" t="str">
        <f>IF('Registratieformulier Batterij'!$D$8&gt;0,IF('Registratieformulier Batterij'!C210&gt;0,'Registratieformulier Batterij'!$D$8,""),"")</f>
        <v/>
      </c>
      <c r="B194" t="str">
        <f>IF($A194="","",'Registratieformulier Batterij'!C210)</f>
        <v/>
      </c>
      <c r="C194" t="str">
        <f>IF($A194="","",'Registratieformulier Batterij'!D210)</f>
        <v/>
      </c>
      <c r="D194" t="str">
        <f>IF($A194="","",'Registratieformulier Batterij'!E210)</f>
        <v/>
      </c>
      <c r="E194" s="31" t="str">
        <f>IF($A194="","",'Registratieformulier Batterij'!F210)</f>
        <v/>
      </c>
      <c r="F194" t="str">
        <f>IF($A194="","",'Registratieformulier Batterij'!G210)</f>
        <v/>
      </c>
      <c r="G194" t="str">
        <f>IF($A194="","",'Registratieformulier Batterij'!H210)</f>
        <v/>
      </c>
      <c r="H194" t="str">
        <f>IF($A194="","",'Registratieformulier Batterij'!I210)</f>
        <v/>
      </c>
      <c r="I194" t="str">
        <f>IF($A194="","",'Registratieformulier Batterij'!J210)</f>
        <v/>
      </c>
      <c r="J194" t="str">
        <f>IF($A194="","",'Registratieformulier Batterij'!K210)</f>
        <v/>
      </c>
      <c r="K194" t="str">
        <f>IF($A194="","",'Registratieformulier Batterij'!L210)</f>
        <v/>
      </c>
      <c r="L194" t="str">
        <f>IF($A194="","",'Registratieformulier Batterij'!M210)</f>
        <v/>
      </c>
      <c r="M194" t="str">
        <f>IF($A194="","",'Registratieformulier Batterij'!N210)</f>
        <v/>
      </c>
    </row>
    <row r="195" spans="1:13" x14ac:dyDescent="0.2">
      <c r="A195" t="str">
        <f>IF('Registratieformulier Batterij'!$D$8&gt;0,IF('Registratieformulier Batterij'!C211&gt;0,'Registratieformulier Batterij'!$D$8,""),"")</f>
        <v/>
      </c>
      <c r="B195" t="str">
        <f>IF($A195="","",'Registratieformulier Batterij'!C211)</f>
        <v/>
      </c>
      <c r="C195" t="str">
        <f>IF($A195="","",'Registratieformulier Batterij'!D211)</f>
        <v/>
      </c>
      <c r="D195" t="str">
        <f>IF($A195="","",'Registratieformulier Batterij'!E211)</f>
        <v/>
      </c>
      <c r="E195" s="31" t="str">
        <f>IF($A195="","",'Registratieformulier Batterij'!F211)</f>
        <v/>
      </c>
      <c r="F195" t="str">
        <f>IF($A195="","",'Registratieformulier Batterij'!G211)</f>
        <v/>
      </c>
      <c r="G195" t="str">
        <f>IF($A195="","",'Registratieformulier Batterij'!H211)</f>
        <v/>
      </c>
      <c r="H195" t="str">
        <f>IF($A195="","",'Registratieformulier Batterij'!I211)</f>
        <v/>
      </c>
      <c r="I195" t="str">
        <f>IF($A195="","",'Registratieformulier Batterij'!J211)</f>
        <v/>
      </c>
      <c r="J195" t="str">
        <f>IF($A195="","",'Registratieformulier Batterij'!K211)</f>
        <v/>
      </c>
      <c r="K195" t="str">
        <f>IF($A195="","",'Registratieformulier Batterij'!L211)</f>
        <v/>
      </c>
      <c r="L195" t="str">
        <f>IF($A195="","",'Registratieformulier Batterij'!M211)</f>
        <v/>
      </c>
      <c r="M195" t="str">
        <f>IF($A195="","",'Registratieformulier Batterij'!N211)</f>
        <v/>
      </c>
    </row>
    <row r="196" spans="1:13" x14ac:dyDescent="0.2">
      <c r="A196" t="str">
        <f>IF('Registratieformulier Batterij'!$D$8&gt;0,IF('Registratieformulier Batterij'!C212&gt;0,'Registratieformulier Batterij'!$D$8,""),"")</f>
        <v/>
      </c>
      <c r="B196" t="str">
        <f>IF($A196="","",'Registratieformulier Batterij'!C212)</f>
        <v/>
      </c>
      <c r="C196" t="str">
        <f>IF($A196="","",'Registratieformulier Batterij'!D212)</f>
        <v/>
      </c>
      <c r="D196" t="str">
        <f>IF($A196="","",'Registratieformulier Batterij'!E212)</f>
        <v/>
      </c>
      <c r="E196" s="31" t="str">
        <f>IF($A196="","",'Registratieformulier Batterij'!F212)</f>
        <v/>
      </c>
      <c r="F196" t="str">
        <f>IF($A196="","",'Registratieformulier Batterij'!G212)</f>
        <v/>
      </c>
      <c r="G196" t="str">
        <f>IF($A196="","",'Registratieformulier Batterij'!H212)</f>
        <v/>
      </c>
      <c r="H196" t="str">
        <f>IF($A196="","",'Registratieformulier Batterij'!I212)</f>
        <v/>
      </c>
      <c r="I196" t="str">
        <f>IF($A196="","",'Registratieformulier Batterij'!J212)</f>
        <v/>
      </c>
      <c r="J196" t="str">
        <f>IF($A196="","",'Registratieformulier Batterij'!K212)</f>
        <v/>
      </c>
      <c r="K196" t="str">
        <f>IF($A196="","",'Registratieformulier Batterij'!L212)</f>
        <v/>
      </c>
      <c r="L196" t="str">
        <f>IF($A196="","",'Registratieformulier Batterij'!M212)</f>
        <v/>
      </c>
      <c r="M196" t="str">
        <f>IF($A196="","",'Registratieformulier Batterij'!N212)</f>
        <v/>
      </c>
    </row>
    <row r="197" spans="1:13" x14ac:dyDescent="0.2">
      <c r="A197" t="str">
        <f>IF('Registratieformulier Batterij'!$D$8&gt;0,IF('Registratieformulier Batterij'!C213&gt;0,'Registratieformulier Batterij'!$D$8,""),"")</f>
        <v/>
      </c>
      <c r="B197" t="str">
        <f>IF($A197="","",'Registratieformulier Batterij'!C213)</f>
        <v/>
      </c>
      <c r="C197" t="str">
        <f>IF($A197="","",'Registratieformulier Batterij'!D213)</f>
        <v/>
      </c>
      <c r="D197" t="str">
        <f>IF($A197="","",'Registratieformulier Batterij'!E213)</f>
        <v/>
      </c>
      <c r="E197" s="31" t="str">
        <f>IF($A197="","",'Registratieformulier Batterij'!F213)</f>
        <v/>
      </c>
      <c r="F197" t="str">
        <f>IF($A197="","",'Registratieformulier Batterij'!G213)</f>
        <v/>
      </c>
      <c r="G197" t="str">
        <f>IF($A197="","",'Registratieformulier Batterij'!H213)</f>
        <v/>
      </c>
      <c r="H197" t="str">
        <f>IF($A197="","",'Registratieformulier Batterij'!I213)</f>
        <v/>
      </c>
      <c r="I197" t="str">
        <f>IF($A197="","",'Registratieformulier Batterij'!J213)</f>
        <v/>
      </c>
      <c r="J197" t="str">
        <f>IF($A197="","",'Registratieformulier Batterij'!K213)</f>
        <v/>
      </c>
      <c r="K197" t="str">
        <f>IF($A197="","",'Registratieformulier Batterij'!L213)</f>
        <v/>
      </c>
      <c r="L197" t="str">
        <f>IF($A197="","",'Registratieformulier Batterij'!M213)</f>
        <v/>
      </c>
      <c r="M197" t="str">
        <f>IF($A197="","",'Registratieformulier Batterij'!N213)</f>
        <v/>
      </c>
    </row>
    <row r="198" spans="1:13" x14ac:dyDescent="0.2">
      <c r="A198" t="str">
        <f>IF('Registratieformulier Batterij'!$D$8&gt;0,IF('Registratieformulier Batterij'!C214&gt;0,'Registratieformulier Batterij'!$D$8,""),"")</f>
        <v/>
      </c>
      <c r="B198" t="str">
        <f>IF($A198="","",'Registratieformulier Batterij'!C214)</f>
        <v/>
      </c>
      <c r="C198" t="str">
        <f>IF($A198="","",'Registratieformulier Batterij'!D214)</f>
        <v/>
      </c>
      <c r="D198" t="str">
        <f>IF($A198="","",'Registratieformulier Batterij'!E214)</f>
        <v/>
      </c>
      <c r="E198" s="31" t="str">
        <f>IF($A198="","",'Registratieformulier Batterij'!F214)</f>
        <v/>
      </c>
      <c r="F198" t="str">
        <f>IF($A198="","",'Registratieformulier Batterij'!G214)</f>
        <v/>
      </c>
      <c r="G198" t="str">
        <f>IF($A198="","",'Registratieformulier Batterij'!H214)</f>
        <v/>
      </c>
      <c r="H198" t="str">
        <f>IF($A198="","",'Registratieformulier Batterij'!I214)</f>
        <v/>
      </c>
      <c r="I198" t="str">
        <f>IF($A198="","",'Registratieformulier Batterij'!J214)</f>
        <v/>
      </c>
      <c r="J198" t="str">
        <f>IF($A198="","",'Registratieformulier Batterij'!K214)</f>
        <v/>
      </c>
      <c r="K198" t="str">
        <f>IF($A198="","",'Registratieformulier Batterij'!L214)</f>
        <v/>
      </c>
      <c r="L198" t="str">
        <f>IF($A198="","",'Registratieformulier Batterij'!M214)</f>
        <v/>
      </c>
      <c r="M198" t="str">
        <f>IF($A198="","",'Registratieformulier Batterij'!N214)</f>
        <v/>
      </c>
    </row>
    <row r="199" spans="1:13" x14ac:dyDescent="0.2">
      <c r="A199" t="str">
        <f>IF('Registratieformulier Batterij'!$D$8&gt;0,IF('Registratieformulier Batterij'!C215&gt;0,'Registratieformulier Batterij'!$D$8,""),"")</f>
        <v/>
      </c>
      <c r="B199" t="str">
        <f>IF($A199="","",'Registratieformulier Batterij'!C215)</f>
        <v/>
      </c>
      <c r="C199" t="str">
        <f>IF($A199="","",'Registratieformulier Batterij'!D215)</f>
        <v/>
      </c>
      <c r="D199" t="str">
        <f>IF($A199="","",'Registratieformulier Batterij'!E215)</f>
        <v/>
      </c>
      <c r="E199" s="31" t="str">
        <f>IF($A199="","",'Registratieformulier Batterij'!F215)</f>
        <v/>
      </c>
      <c r="F199" t="str">
        <f>IF($A199="","",'Registratieformulier Batterij'!G215)</f>
        <v/>
      </c>
      <c r="G199" t="str">
        <f>IF($A199="","",'Registratieformulier Batterij'!H215)</f>
        <v/>
      </c>
      <c r="H199" t="str">
        <f>IF($A199="","",'Registratieformulier Batterij'!I215)</f>
        <v/>
      </c>
      <c r="I199" t="str">
        <f>IF($A199="","",'Registratieformulier Batterij'!J215)</f>
        <v/>
      </c>
      <c r="J199" t="str">
        <f>IF($A199="","",'Registratieformulier Batterij'!K215)</f>
        <v/>
      </c>
      <c r="K199" t="str">
        <f>IF($A199="","",'Registratieformulier Batterij'!L215)</f>
        <v/>
      </c>
      <c r="L199" t="str">
        <f>IF($A199="","",'Registratieformulier Batterij'!M215)</f>
        <v/>
      </c>
      <c r="M199" t="str">
        <f>IF($A199="","",'Registratieformulier Batterij'!N215)</f>
        <v/>
      </c>
    </row>
    <row r="200" spans="1:13" x14ac:dyDescent="0.2">
      <c r="A200" t="str">
        <f>IF('Registratieformulier Batterij'!$D$8&gt;0,IF('Registratieformulier Batterij'!C216&gt;0,'Registratieformulier Batterij'!$D$8,""),"")</f>
        <v/>
      </c>
      <c r="B200" t="str">
        <f>IF($A200="","",'Registratieformulier Batterij'!C216)</f>
        <v/>
      </c>
      <c r="C200" t="str">
        <f>IF($A200="","",'Registratieformulier Batterij'!D216)</f>
        <v/>
      </c>
      <c r="D200" t="str">
        <f>IF($A200="","",'Registratieformulier Batterij'!E216)</f>
        <v/>
      </c>
      <c r="E200" s="31" t="str">
        <f>IF($A200="","",'Registratieformulier Batterij'!F216)</f>
        <v/>
      </c>
      <c r="F200" t="str">
        <f>IF($A200="","",'Registratieformulier Batterij'!G216)</f>
        <v/>
      </c>
      <c r="G200" t="str">
        <f>IF($A200="","",'Registratieformulier Batterij'!H216)</f>
        <v/>
      </c>
      <c r="H200" t="str">
        <f>IF($A200="","",'Registratieformulier Batterij'!I216)</f>
        <v/>
      </c>
      <c r="I200" t="str">
        <f>IF($A200="","",'Registratieformulier Batterij'!J216)</f>
        <v/>
      </c>
      <c r="J200" t="str">
        <f>IF($A200="","",'Registratieformulier Batterij'!K216)</f>
        <v/>
      </c>
      <c r="K200" t="str">
        <f>IF($A200="","",'Registratieformulier Batterij'!L216)</f>
        <v/>
      </c>
      <c r="L200" t="str">
        <f>IF($A200="","",'Registratieformulier Batterij'!M216)</f>
        <v/>
      </c>
      <c r="M200" t="str">
        <f>IF($A200="","",'Registratieformulier Batterij'!N216)</f>
        <v/>
      </c>
    </row>
    <row r="201" spans="1:13" x14ac:dyDescent="0.2">
      <c r="A201" t="str">
        <f>IF('Registratieformulier Batterij'!$D$8&gt;0,IF('Registratieformulier Batterij'!C217&gt;0,'Registratieformulier Batterij'!$D$8,""),"")</f>
        <v/>
      </c>
      <c r="B201" t="str">
        <f>IF($A201="","",'Registratieformulier Batterij'!C217)</f>
        <v/>
      </c>
      <c r="C201" t="str">
        <f>IF($A201="","",'Registratieformulier Batterij'!D217)</f>
        <v/>
      </c>
      <c r="D201" t="str">
        <f>IF($A201="","",'Registratieformulier Batterij'!E217)</f>
        <v/>
      </c>
      <c r="E201" s="31" t="str">
        <f>IF($A201="","",'Registratieformulier Batterij'!F217)</f>
        <v/>
      </c>
      <c r="F201" t="str">
        <f>IF($A201="","",'Registratieformulier Batterij'!G217)</f>
        <v/>
      </c>
      <c r="G201" t="str">
        <f>IF($A201="","",'Registratieformulier Batterij'!H217)</f>
        <v/>
      </c>
      <c r="H201" t="str">
        <f>IF($A201="","",'Registratieformulier Batterij'!I217)</f>
        <v/>
      </c>
      <c r="I201" t="str">
        <f>IF($A201="","",'Registratieformulier Batterij'!J217)</f>
        <v/>
      </c>
      <c r="J201" t="str">
        <f>IF($A201="","",'Registratieformulier Batterij'!K217)</f>
        <v/>
      </c>
      <c r="K201" t="str">
        <f>IF($A201="","",'Registratieformulier Batterij'!L217)</f>
        <v/>
      </c>
      <c r="L201" t="str">
        <f>IF($A201="","",'Registratieformulier Batterij'!M217)</f>
        <v/>
      </c>
      <c r="M201" t="str">
        <f>IF($A201="","",'Registratieformulier Batterij'!N217)</f>
        <v/>
      </c>
    </row>
    <row r="202" spans="1:13" x14ac:dyDescent="0.2">
      <c r="A202" t="str">
        <f>IF('Registratieformulier Batterij'!$D$8&gt;0,IF('Registratieformulier Batterij'!C218&gt;0,'Registratieformulier Batterij'!$D$8,""),"")</f>
        <v/>
      </c>
      <c r="B202" t="str">
        <f>IF($A202="","",'Registratieformulier Batterij'!C218)</f>
        <v/>
      </c>
      <c r="C202" t="str">
        <f>IF($A202="","",'Registratieformulier Batterij'!D218)</f>
        <v/>
      </c>
      <c r="D202" t="str">
        <f>IF($A202="","",'Registratieformulier Batterij'!E218)</f>
        <v/>
      </c>
      <c r="E202" s="31" t="str">
        <f>IF($A202="","",'Registratieformulier Batterij'!F218)</f>
        <v/>
      </c>
      <c r="F202" t="str">
        <f>IF($A202="","",'Registratieformulier Batterij'!G218)</f>
        <v/>
      </c>
      <c r="G202" t="str">
        <f>IF($A202="","",'Registratieformulier Batterij'!H218)</f>
        <v/>
      </c>
      <c r="H202" t="str">
        <f>IF($A202="","",'Registratieformulier Batterij'!I218)</f>
        <v/>
      </c>
      <c r="I202" t="str">
        <f>IF($A202="","",'Registratieformulier Batterij'!J218)</f>
        <v/>
      </c>
      <c r="J202" t="str">
        <f>IF($A202="","",'Registratieformulier Batterij'!K218)</f>
        <v/>
      </c>
      <c r="K202" t="str">
        <f>IF($A202="","",'Registratieformulier Batterij'!L218)</f>
        <v/>
      </c>
      <c r="L202" t="str">
        <f>IF($A202="","",'Registratieformulier Batterij'!M218)</f>
        <v/>
      </c>
      <c r="M202" t="str">
        <f>IF($A202="","",'Registratieformulier Batterij'!N218)</f>
        <v/>
      </c>
    </row>
    <row r="203" spans="1:13" x14ac:dyDescent="0.2">
      <c r="A203" t="str">
        <f>IF('Registratieformulier Batterij'!$D$8&gt;0,IF('Registratieformulier Batterij'!C219&gt;0,'Registratieformulier Batterij'!$D$8,""),"")</f>
        <v/>
      </c>
      <c r="B203" t="str">
        <f>IF($A203="","",'Registratieformulier Batterij'!C219)</f>
        <v/>
      </c>
      <c r="C203" t="str">
        <f>IF($A203="","",'Registratieformulier Batterij'!D219)</f>
        <v/>
      </c>
      <c r="D203" t="str">
        <f>IF($A203="","",'Registratieformulier Batterij'!E219)</f>
        <v/>
      </c>
      <c r="E203" s="31" t="str">
        <f>IF($A203="","",'Registratieformulier Batterij'!F219)</f>
        <v/>
      </c>
      <c r="F203" t="str">
        <f>IF($A203="","",'Registratieformulier Batterij'!G219)</f>
        <v/>
      </c>
      <c r="G203" t="str">
        <f>IF($A203="","",'Registratieformulier Batterij'!H219)</f>
        <v/>
      </c>
      <c r="H203" t="str">
        <f>IF($A203="","",'Registratieformulier Batterij'!I219)</f>
        <v/>
      </c>
      <c r="I203" t="str">
        <f>IF($A203="","",'Registratieformulier Batterij'!J219)</f>
        <v/>
      </c>
      <c r="J203" t="str">
        <f>IF($A203="","",'Registratieformulier Batterij'!K219)</f>
        <v/>
      </c>
      <c r="K203" t="str">
        <f>IF($A203="","",'Registratieformulier Batterij'!L219)</f>
        <v/>
      </c>
      <c r="L203" t="str">
        <f>IF($A203="","",'Registratieformulier Batterij'!M219)</f>
        <v/>
      </c>
      <c r="M203" t="str">
        <f>IF($A203="","",'Registratieformulier Batterij'!N219)</f>
        <v/>
      </c>
    </row>
    <row r="204" spans="1:13" x14ac:dyDescent="0.2">
      <c r="A204" t="str">
        <f>IF('Registratieformulier Batterij'!$D$8&gt;0,IF('Registratieformulier Batterij'!C220&gt;0,'Registratieformulier Batterij'!$D$8,""),"")</f>
        <v/>
      </c>
      <c r="B204" t="str">
        <f>IF($A204="","",'Registratieformulier Batterij'!C220)</f>
        <v/>
      </c>
      <c r="C204" t="str">
        <f>IF($A204="","",'Registratieformulier Batterij'!D220)</f>
        <v/>
      </c>
      <c r="D204" t="str">
        <f>IF($A204="","",'Registratieformulier Batterij'!E220)</f>
        <v/>
      </c>
      <c r="E204" s="31" t="str">
        <f>IF($A204="","",'Registratieformulier Batterij'!F220)</f>
        <v/>
      </c>
      <c r="F204" t="str">
        <f>IF($A204="","",'Registratieformulier Batterij'!G220)</f>
        <v/>
      </c>
      <c r="G204" t="str">
        <f>IF($A204="","",'Registratieformulier Batterij'!H220)</f>
        <v/>
      </c>
      <c r="H204" t="str">
        <f>IF($A204="","",'Registratieformulier Batterij'!I220)</f>
        <v/>
      </c>
      <c r="I204" t="str">
        <f>IF($A204="","",'Registratieformulier Batterij'!J220)</f>
        <v/>
      </c>
      <c r="J204" t="str">
        <f>IF($A204="","",'Registratieformulier Batterij'!K220)</f>
        <v/>
      </c>
      <c r="K204" t="str">
        <f>IF($A204="","",'Registratieformulier Batterij'!L220)</f>
        <v/>
      </c>
      <c r="L204" t="str">
        <f>IF($A204="","",'Registratieformulier Batterij'!M220)</f>
        <v/>
      </c>
      <c r="M204" t="str">
        <f>IF($A204="","",'Registratieformulier Batterij'!N220)</f>
        <v/>
      </c>
    </row>
    <row r="205" spans="1:13" x14ac:dyDescent="0.2">
      <c r="A205" t="str">
        <f>IF('Registratieformulier Batterij'!$D$8&gt;0,IF('Registratieformulier Batterij'!C221&gt;0,'Registratieformulier Batterij'!$D$8,""),"")</f>
        <v/>
      </c>
      <c r="B205" t="str">
        <f>IF($A205="","",'Registratieformulier Batterij'!C221)</f>
        <v/>
      </c>
      <c r="C205" t="str">
        <f>IF($A205="","",'Registratieformulier Batterij'!D221)</f>
        <v/>
      </c>
      <c r="D205" t="str">
        <f>IF($A205="","",'Registratieformulier Batterij'!E221)</f>
        <v/>
      </c>
      <c r="E205" s="31" t="str">
        <f>IF($A205="","",'Registratieformulier Batterij'!F221)</f>
        <v/>
      </c>
      <c r="F205" t="str">
        <f>IF($A205="","",'Registratieformulier Batterij'!G221)</f>
        <v/>
      </c>
      <c r="G205" t="str">
        <f>IF($A205="","",'Registratieformulier Batterij'!H221)</f>
        <v/>
      </c>
      <c r="H205" t="str">
        <f>IF($A205="","",'Registratieformulier Batterij'!I221)</f>
        <v/>
      </c>
      <c r="I205" t="str">
        <f>IF($A205="","",'Registratieformulier Batterij'!J221)</f>
        <v/>
      </c>
      <c r="J205" t="str">
        <f>IF($A205="","",'Registratieformulier Batterij'!K221)</f>
        <v/>
      </c>
      <c r="K205" t="str">
        <f>IF($A205="","",'Registratieformulier Batterij'!L221)</f>
        <v/>
      </c>
      <c r="L205" t="str">
        <f>IF($A205="","",'Registratieformulier Batterij'!M221)</f>
        <v/>
      </c>
      <c r="M205" t="str">
        <f>IF($A205="","",'Registratieformulier Batterij'!N221)</f>
        <v/>
      </c>
    </row>
    <row r="206" spans="1:13" x14ac:dyDescent="0.2">
      <c r="A206" t="str">
        <f>IF('Registratieformulier Batterij'!$D$8&gt;0,IF('Registratieformulier Batterij'!C222&gt;0,'Registratieformulier Batterij'!$D$8,""),"")</f>
        <v/>
      </c>
      <c r="B206" t="str">
        <f>IF($A206="","",'Registratieformulier Batterij'!C222)</f>
        <v/>
      </c>
      <c r="C206" t="str">
        <f>IF($A206="","",'Registratieformulier Batterij'!D222)</f>
        <v/>
      </c>
      <c r="D206" t="str">
        <f>IF($A206="","",'Registratieformulier Batterij'!E222)</f>
        <v/>
      </c>
      <c r="E206" s="31" t="str">
        <f>IF($A206="","",'Registratieformulier Batterij'!F222)</f>
        <v/>
      </c>
      <c r="F206" t="str">
        <f>IF($A206="","",'Registratieformulier Batterij'!G222)</f>
        <v/>
      </c>
      <c r="G206" t="str">
        <f>IF($A206="","",'Registratieformulier Batterij'!H222)</f>
        <v/>
      </c>
      <c r="H206" t="str">
        <f>IF($A206="","",'Registratieformulier Batterij'!I222)</f>
        <v/>
      </c>
      <c r="I206" t="str">
        <f>IF($A206="","",'Registratieformulier Batterij'!J222)</f>
        <v/>
      </c>
      <c r="J206" t="str">
        <f>IF($A206="","",'Registratieformulier Batterij'!K222)</f>
        <v/>
      </c>
      <c r="K206" t="str">
        <f>IF($A206="","",'Registratieformulier Batterij'!L222)</f>
        <v/>
      </c>
      <c r="L206" t="str">
        <f>IF($A206="","",'Registratieformulier Batterij'!M222)</f>
        <v/>
      </c>
      <c r="M206" t="str">
        <f>IF($A206="","",'Registratieformulier Batterij'!N222)</f>
        <v/>
      </c>
    </row>
    <row r="207" spans="1:13" x14ac:dyDescent="0.2">
      <c r="A207" t="str">
        <f>IF('Registratieformulier Batterij'!$D$8&gt;0,IF('Registratieformulier Batterij'!C223&gt;0,'Registratieformulier Batterij'!$D$8,""),"")</f>
        <v/>
      </c>
      <c r="B207" t="str">
        <f>IF($A207="","",'Registratieformulier Batterij'!C223)</f>
        <v/>
      </c>
      <c r="C207" t="str">
        <f>IF($A207="","",'Registratieformulier Batterij'!D223)</f>
        <v/>
      </c>
      <c r="D207" t="str">
        <f>IF($A207="","",'Registratieformulier Batterij'!E223)</f>
        <v/>
      </c>
      <c r="E207" s="31" t="str">
        <f>IF($A207="","",'Registratieformulier Batterij'!F223)</f>
        <v/>
      </c>
      <c r="F207" t="str">
        <f>IF($A207="","",'Registratieformulier Batterij'!G223)</f>
        <v/>
      </c>
      <c r="G207" t="str">
        <f>IF($A207="","",'Registratieformulier Batterij'!H223)</f>
        <v/>
      </c>
      <c r="H207" t="str">
        <f>IF($A207="","",'Registratieformulier Batterij'!I223)</f>
        <v/>
      </c>
      <c r="I207" t="str">
        <f>IF($A207="","",'Registratieformulier Batterij'!J223)</f>
        <v/>
      </c>
      <c r="J207" t="str">
        <f>IF($A207="","",'Registratieformulier Batterij'!K223)</f>
        <v/>
      </c>
      <c r="K207" t="str">
        <f>IF($A207="","",'Registratieformulier Batterij'!L223)</f>
        <v/>
      </c>
      <c r="L207" t="str">
        <f>IF($A207="","",'Registratieformulier Batterij'!M223)</f>
        <v/>
      </c>
      <c r="M207" t="str">
        <f>IF($A207="","",'Registratieformulier Batterij'!N223)</f>
        <v/>
      </c>
    </row>
    <row r="208" spans="1:13" x14ac:dyDescent="0.2">
      <c r="A208" t="str">
        <f>IF('Registratieformulier Batterij'!$D$8&gt;0,IF('Registratieformulier Batterij'!C224&gt;0,'Registratieformulier Batterij'!$D$8,""),"")</f>
        <v/>
      </c>
      <c r="B208" t="str">
        <f>IF($A208="","",'Registratieformulier Batterij'!C224)</f>
        <v/>
      </c>
      <c r="C208" t="str">
        <f>IF($A208="","",'Registratieformulier Batterij'!D224)</f>
        <v/>
      </c>
      <c r="D208" t="str">
        <f>IF($A208="","",'Registratieformulier Batterij'!E224)</f>
        <v/>
      </c>
      <c r="E208" s="31" t="str">
        <f>IF($A208="","",'Registratieformulier Batterij'!F224)</f>
        <v/>
      </c>
      <c r="F208" t="str">
        <f>IF($A208="","",'Registratieformulier Batterij'!G224)</f>
        <v/>
      </c>
      <c r="G208" t="str">
        <f>IF($A208="","",'Registratieformulier Batterij'!H224)</f>
        <v/>
      </c>
      <c r="H208" t="str">
        <f>IF($A208="","",'Registratieformulier Batterij'!I224)</f>
        <v/>
      </c>
      <c r="I208" t="str">
        <f>IF($A208="","",'Registratieformulier Batterij'!J224)</f>
        <v/>
      </c>
      <c r="J208" t="str">
        <f>IF($A208="","",'Registratieformulier Batterij'!K224)</f>
        <v/>
      </c>
      <c r="K208" t="str">
        <f>IF($A208="","",'Registratieformulier Batterij'!L224)</f>
        <v/>
      </c>
      <c r="L208" t="str">
        <f>IF($A208="","",'Registratieformulier Batterij'!M224)</f>
        <v/>
      </c>
      <c r="M208" t="str">
        <f>IF($A208="","",'Registratieformulier Batterij'!N224)</f>
        <v/>
      </c>
    </row>
    <row r="209" spans="1:13" x14ac:dyDescent="0.2">
      <c r="A209" t="str">
        <f>IF('Registratieformulier Batterij'!$D$8&gt;0,IF('Registratieformulier Batterij'!C225&gt;0,'Registratieformulier Batterij'!$D$8,""),"")</f>
        <v/>
      </c>
      <c r="B209" t="str">
        <f>IF($A209="","",'Registratieformulier Batterij'!C225)</f>
        <v/>
      </c>
      <c r="C209" t="str">
        <f>IF($A209="","",'Registratieformulier Batterij'!D225)</f>
        <v/>
      </c>
      <c r="D209" t="str">
        <f>IF($A209="","",'Registratieformulier Batterij'!E225)</f>
        <v/>
      </c>
      <c r="E209" s="31" t="str">
        <f>IF($A209="","",'Registratieformulier Batterij'!F225)</f>
        <v/>
      </c>
      <c r="F209" t="str">
        <f>IF($A209="","",'Registratieformulier Batterij'!G225)</f>
        <v/>
      </c>
      <c r="G209" t="str">
        <f>IF($A209="","",'Registratieformulier Batterij'!H225)</f>
        <v/>
      </c>
      <c r="H209" t="str">
        <f>IF($A209="","",'Registratieformulier Batterij'!I225)</f>
        <v/>
      </c>
      <c r="I209" t="str">
        <f>IF($A209="","",'Registratieformulier Batterij'!J225)</f>
        <v/>
      </c>
      <c r="J209" t="str">
        <f>IF($A209="","",'Registratieformulier Batterij'!K225)</f>
        <v/>
      </c>
      <c r="K209" t="str">
        <f>IF($A209="","",'Registratieformulier Batterij'!L225)</f>
        <v/>
      </c>
      <c r="L209" t="str">
        <f>IF($A209="","",'Registratieformulier Batterij'!M225)</f>
        <v/>
      </c>
      <c r="M209" t="str">
        <f>IF($A209="","",'Registratieformulier Batterij'!N225)</f>
        <v/>
      </c>
    </row>
    <row r="210" spans="1:13" x14ac:dyDescent="0.2">
      <c r="A210" t="str">
        <f>IF('Registratieformulier Batterij'!$D$8&gt;0,IF('Registratieformulier Batterij'!C226&gt;0,'Registratieformulier Batterij'!$D$8,""),"")</f>
        <v/>
      </c>
      <c r="B210" t="str">
        <f>IF($A210="","",'Registratieformulier Batterij'!C226)</f>
        <v/>
      </c>
      <c r="C210" t="str">
        <f>IF($A210="","",'Registratieformulier Batterij'!D226)</f>
        <v/>
      </c>
      <c r="D210" t="str">
        <f>IF($A210="","",'Registratieformulier Batterij'!E226)</f>
        <v/>
      </c>
      <c r="E210" s="31" t="str">
        <f>IF($A210="","",'Registratieformulier Batterij'!F226)</f>
        <v/>
      </c>
      <c r="F210" t="str">
        <f>IF($A210="","",'Registratieformulier Batterij'!G226)</f>
        <v/>
      </c>
      <c r="G210" t="str">
        <f>IF($A210="","",'Registratieformulier Batterij'!H226)</f>
        <v/>
      </c>
      <c r="H210" t="str">
        <f>IF($A210="","",'Registratieformulier Batterij'!I226)</f>
        <v/>
      </c>
      <c r="I210" t="str">
        <f>IF($A210="","",'Registratieformulier Batterij'!J226)</f>
        <v/>
      </c>
      <c r="J210" t="str">
        <f>IF($A210="","",'Registratieformulier Batterij'!K226)</f>
        <v/>
      </c>
      <c r="K210" t="str">
        <f>IF($A210="","",'Registratieformulier Batterij'!L226)</f>
        <v/>
      </c>
      <c r="L210" t="str">
        <f>IF($A210="","",'Registratieformulier Batterij'!M226)</f>
        <v/>
      </c>
      <c r="M210" t="str">
        <f>IF($A210="","",'Registratieformulier Batterij'!N226)</f>
        <v/>
      </c>
    </row>
    <row r="211" spans="1:13" x14ac:dyDescent="0.2">
      <c r="A211" t="str">
        <f>IF('Registratieformulier Batterij'!$D$8&gt;0,IF('Registratieformulier Batterij'!C227&gt;0,'Registratieformulier Batterij'!$D$8,""),"")</f>
        <v/>
      </c>
      <c r="B211" t="str">
        <f>IF($A211="","",'Registratieformulier Batterij'!C227)</f>
        <v/>
      </c>
      <c r="C211" t="str">
        <f>IF($A211="","",'Registratieformulier Batterij'!D227)</f>
        <v/>
      </c>
      <c r="D211" t="str">
        <f>IF($A211="","",'Registratieformulier Batterij'!E227)</f>
        <v/>
      </c>
      <c r="E211" s="31" t="str">
        <f>IF($A211="","",'Registratieformulier Batterij'!F227)</f>
        <v/>
      </c>
      <c r="F211" t="str">
        <f>IF($A211="","",'Registratieformulier Batterij'!G227)</f>
        <v/>
      </c>
      <c r="G211" t="str">
        <f>IF($A211="","",'Registratieformulier Batterij'!H227)</f>
        <v/>
      </c>
      <c r="H211" t="str">
        <f>IF($A211="","",'Registratieformulier Batterij'!I227)</f>
        <v/>
      </c>
      <c r="I211" t="str">
        <f>IF($A211="","",'Registratieformulier Batterij'!J227)</f>
        <v/>
      </c>
      <c r="J211" t="str">
        <f>IF($A211="","",'Registratieformulier Batterij'!K227)</f>
        <v/>
      </c>
      <c r="K211" t="str">
        <f>IF($A211="","",'Registratieformulier Batterij'!L227)</f>
        <v/>
      </c>
      <c r="L211" t="str">
        <f>IF($A211="","",'Registratieformulier Batterij'!M227)</f>
        <v/>
      </c>
      <c r="M211" t="str">
        <f>IF($A211="","",'Registratieformulier Batterij'!N227)</f>
        <v/>
      </c>
    </row>
    <row r="212" spans="1:13" x14ac:dyDescent="0.2">
      <c r="A212" t="str">
        <f>IF('Registratieformulier Batterij'!$D$8&gt;0,IF('Registratieformulier Batterij'!C228&gt;0,'Registratieformulier Batterij'!$D$8,""),"")</f>
        <v/>
      </c>
      <c r="B212" t="str">
        <f>IF($A212="","",'Registratieformulier Batterij'!C228)</f>
        <v/>
      </c>
      <c r="C212" t="str">
        <f>IF($A212="","",'Registratieformulier Batterij'!D228)</f>
        <v/>
      </c>
      <c r="D212" t="str">
        <f>IF($A212="","",'Registratieformulier Batterij'!E228)</f>
        <v/>
      </c>
      <c r="E212" s="31" t="str">
        <f>IF($A212="","",'Registratieformulier Batterij'!F228)</f>
        <v/>
      </c>
      <c r="F212" t="str">
        <f>IF($A212="","",'Registratieformulier Batterij'!G228)</f>
        <v/>
      </c>
      <c r="G212" t="str">
        <f>IF($A212="","",'Registratieformulier Batterij'!H228)</f>
        <v/>
      </c>
      <c r="H212" t="str">
        <f>IF($A212="","",'Registratieformulier Batterij'!I228)</f>
        <v/>
      </c>
      <c r="I212" t="str">
        <f>IF($A212="","",'Registratieformulier Batterij'!J228)</f>
        <v/>
      </c>
      <c r="J212" t="str">
        <f>IF($A212="","",'Registratieformulier Batterij'!K228)</f>
        <v/>
      </c>
      <c r="K212" t="str">
        <f>IF($A212="","",'Registratieformulier Batterij'!L228)</f>
        <v/>
      </c>
      <c r="L212" t="str">
        <f>IF($A212="","",'Registratieformulier Batterij'!M228)</f>
        <v/>
      </c>
      <c r="M212" t="str">
        <f>IF($A212="","",'Registratieformulier Batterij'!N228)</f>
        <v/>
      </c>
    </row>
    <row r="213" spans="1:13" x14ac:dyDescent="0.2">
      <c r="A213" t="str">
        <f>IF('Registratieformulier Batterij'!$D$8&gt;0,IF('Registratieformulier Batterij'!C229&gt;0,'Registratieformulier Batterij'!$D$8,""),"")</f>
        <v/>
      </c>
      <c r="B213" t="str">
        <f>IF($A213="","",'Registratieformulier Batterij'!C229)</f>
        <v/>
      </c>
      <c r="C213" t="str">
        <f>IF($A213="","",'Registratieformulier Batterij'!D229)</f>
        <v/>
      </c>
      <c r="D213" t="str">
        <f>IF($A213="","",'Registratieformulier Batterij'!E229)</f>
        <v/>
      </c>
      <c r="E213" s="31" t="str">
        <f>IF($A213="","",'Registratieformulier Batterij'!F229)</f>
        <v/>
      </c>
      <c r="F213" t="str">
        <f>IF($A213="","",'Registratieformulier Batterij'!G229)</f>
        <v/>
      </c>
      <c r="G213" t="str">
        <f>IF($A213="","",'Registratieformulier Batterij'!H229)</f>
        <v/>
      </c>
      <c r="H213" t="str">
        <f>IF($A213="","",'Registratieformulier Batterij'!I229)</f>
        <v/>
      </c>
      <c r="I213" t="str">
        <f>IF($A213="","",'Registratieformulier Batterij'!J229)</f>
        <v/>
      </c>
      <c r="J213" t="str">
        <f>IF($A213="","",'Registratieformulier Batterij'!K229)</f>
        <v/>
      </c>
      <c r="K213" t="str">
        <f>IF($A213="","",'Registratieformulier Batterij'!L229)</f>
        <v/>
      </c>
      <c r="L213" t="str">
        <f>IF($A213="","",'Registratieformulier Batterij'!M229)</f>
        <v/>
      </c>
      <c r="M213" t="str">
        <f>IF($A213="","",'Registratieformulier Batterij'!N229)</f>
        <v/>
      </c>
    </row>
    <row r="214" spans="1:13" x14ac:dyDescent="0.2">
      <c r="A214" t="str">
        <f>IF('Registratieformulier Batterij'!$D$8&gt;0,IF('Registratieformulier Batterij'!C230&gt;0,'Registratieformulier Batterij'!$D$8,""),"")</f>
        <v/>
      </c>
      <c r="B214" t="str">
        <f>IF($A214="","",'Registratieformulier Batterij'!C230)</f>
        <v/>
      </c>
      <c r="C214" t="str">
        <f>IF($A214="","",'Registratieformulier Batterij'!D230)</f>
        <v/>
      </c>
      <c r="D214" t="str">
        <f>IF($A214="","",'Registratieformulier Batterij'!E230)</f>
        <v/>
      </c>
      <c r="E214" s="31" t="str">
        <f>IF($A214="","",'Registratieformulier Batterij'!F230)</f>
        <v/>
      </c>
      <c r="F214" t="str">
        <f>IF($A214="","",'Registratieformulier Batterij'!G230)</f>
        <v/>
      </c>
      <c r="G214" t="str">
        <f>IF($A214="","",'Registratieformulier Batterij'!H230)</f>
        <v/>
      </c>
      <c r="H214" t="str">
        <f>IF($A214="","",'Registratieformulier Batterij'!I230)</f>
        <v/>
      </c>
      <c r="I214" t="str">
        <f>IF($A214="","",'Registratieformulier Batterij'!J230)</f>
        <v/>
      </c>
      <c r="J214" t="str">
        <f>IF($A214="","",'Registratieformulier Batterij'!K230)</f>
        <v/>
      </c>
      <c r="K214" t="str">
        <f>IF($A214="","",'Registratieformulier Batterij'!L230)</f>
        <v/>
      </c>
      <c r="L214" t="str">
        <f>IF($A214="","",'Registratieformulier Batterij'!M230)</f>
        <v/>
      </c>
      <c r="M214" t="str">
        <f>IF($A214="","",'Registratieformulier Batterij'!N230)</f>
        <v/>
      </c>
    </row>
    <row r="215" spans="1:13" x14ac:dyDescent="0.2">
      <c r="A215" t="str">
        <f>IF('Registratieformulier Batterij'!$D$8&gt;0,IF('Registratieformulier Batterij'!C231&gt;0,'Registratieformulier Batterij'!$D$8,""),"")</f>
        <v/>
      </c>
      <c r="B215" t="str">
        <f>IF($A215="","",'Registratieformulier Batterij'!C231)</f>
        <v/>
      </c>
      <c r="C215" t="str">
        <f>IF($A215="","",'Registratieformulier Batterij'!D231)</f>
        <v/>
      </c>
      <c r="D215" t="str">
        <f>IF($A215="","",'Registratieformulier Batterij'!E231)</f>
        <v/>
      </c>
      <c r="E215" s="31" t="str">
        <f>IF($A215="","",'Registratieformulier Batterij'!F231)</f>
        <v/>
      </c>
      <c r="F215" t="str">
        <f>IF($A215="","",'Registratieformulier Batterij'!G231)</f>
        <v/>
      </c>
      <c r="G215" t="str">
        <f>IF($A215="","",'Registratieformulier Batterij'!H231)</f>
        <v/>
      </c>
      <c r="H215" t="str">
        <f>IF($A215="","",'Registratieformulier Batterij'!I231)</f>
        <v/>
      </c>
      <c r="I215" t="str">
        <f>IF($A215="","",'Registratieformulier Batterij'!J231)</f>
        <v/>
      </c>
      <c r="J215" t="str">
        <f>IF($A215="","",'Registratieformulier Batterij'!K231)</f>
        <v/>
      </c>
      <c r="K215" t="str">
        <f>IF($A215="","",'Registratieformulier Batterij'!L231)</f>
        <v/>
      </c>
      <c r="L215" t="str">
        <f>IF($A215="","",'Registratieformulier Batterij'!M231)</f>
        <v/>
      </c>
      <c r="M215" t="str">
        <f>IF($A215="","",'Registratieformulier Batterij'!N231)</f>
        <v/>
      </c>
    </row>
    <row r="216" spans="1:13" x14ac:dyDescent="0.2">
      <c r="A216" t="str">
        <f>IF('Registratieformulier Batterij'!$D$8&gt;0,IF('Registratieformulier Batterij'!C232&gt;0,'Registratieformulier Batterij'!$D$8,""),"")</f>
        <v/>
      </c>
      <c r="B216" t="str">
        <f>IF($A216="","",'Registratieformulier Batterij'!C232)</f>
        <v/>
      </c>
      <c r="C216" t="str">
        <f>IF($A216="","",'Registratieformulier Batterij'!D232)</f>
        <v/>
      </c>
      <c r="D216" t="str">
        <f>IF($A216="","",'Registratieformulier Batterij'!E232)</f>
        <v/>
      </c>
      <c r="E216" s="31" t="str">
        <f>IF($A216="","",'Registratieformulier Batterij'!F232)</f>
        <v/>
      </c>
      <c r="F216" t="str">
        <f>IF($A216="","",'Registratieformulier Batterij'!G232)</f>
        <v/>
      </c>
      <c r="G216" t="str">
        <f>IF($A216="","",'Registratieformulier Batterij'!H232)</f>
        <v/>
      </c>
      <c r="H216" t="str">
        <f>IF($A216="","",'Registratieformulier Batterij'!I232)</f>
        <v/>
      </c>
      <c r="I216" t="str">
        <f>IF($A216="","",'Registratieformulier Batterij'!J232)</f>
        <v/>
      </c>
      <c r="J216" t="str">
        <f>IF($A216="","",'Registratieformulier Batterij'!K232)</f>
        <v/>
      </c>
      <c r="K216" t="str">
        <f>IF($A216="","",'Registratieformulier Batterij'!L232)</f>
        <v/>
      </c>
      <c r="L216" t="str">
        <f>IF($A216="","",'Registratieformulier Batterij'!M232)</f>
        <v/>
      </c>
      <c r="M216" t="str">
        <f>IF($A216="","",'Registratieformulier Batterij'!N232)</f>
        <v/>
      </c>
    </row>
    <row r="217" spans="1:13" x14ac:dyDescent="0.2">
      <c r="A217" t="str">
        <f>IF('Registratieformulier Batterij'!$D$8&gt;0,IF('Registratieformulier Batterij'!C233&gt;0,'Registratieformulier Batterij'!$D$8,""),"")</f>
        <v/>
      </c>
      <c r="B217" t="str">
        <f>IF($A217="","",'Registratieformulier Batterij'!C233)</f>
        <v/>
      </c>
      <c r="C217" t="str">
        <f>IF($A217="","",'Registratieformulier Batterij'!D233)</f>
        <v/>
      </c>
      <c r="D217" t="str">
        <f>IF($A217="","",'Registratieformulier Batterij'!E233)</f>
        <v/>
      </c>
      <c r="E217" s="31" t="str">
        <f>IF($A217="","",'Registratieformulier Batterij'!F233)</f>
        <v/>
      </c>
      <c r="F217" t="str">
        <f>IF($A217="","",'Registratieformulier Batterij'!G233)</f>
        <v/>
      </c>
      <c r="G217" t="str">
        <f>IF($A217="","",'Registratieformulier Batterij'!H233)</f>
        <v/>
      </c>
      <c r="H217" t="str">
        <f>IF($A217="","",'Registratieformulier Batterij'!I233)</f>
        <v/>
      </c>
      <c r="I217" t="str">
        <f>IF($A217="","",'Registratieformulier Batterij'!J233)</f>
        <v/>
      </c>
      <c r="J217" t="str">
        <f>IF($A217="","",'Registratieformulier Batterij'!K233)</f>
        <v/>
      </c>
      <c r="K217" t="str">
        <f>IF($A217="","",'Registratieformulier Batterij'!L233)</f>
        <v/>
      </c>
      <c r="L217" t="str">
        <f>IF($A217="","",'Registratieformulier Batterij'!M233)</f>
        <v/>
      </c>
      <c r="M217" t="str">
        <f>IF($A217="","",'Registratieformulier Batterij'!N233)</f>
        <v/>
      </c>
    </row>
    <row r="218" spans="1:13" x14ac:dyDescent="0.2">
      <c r="A218" t="str">
        <f>IF('Registratieformulier Batterij'!$D$8&gt;0,IF('Registratieformulier Batterij'!C234&gt;0,'Registratieformulier Batterij'!$D$8,""),"")</f>
        <v/>
      </c>
      <c r="B218" t="str">
        <f>IF($A218="","",'Registratieformulier Batterij'!C234)</f>
        <v/>
      </c>
      <c r="C218" t="str">
        <f>IF($A218="","",'Registratieformulier Batterij'!D234)</f>
        <v/>
      </c>
      <c r="D218" t="str">
        <f>IF($A218="","",'Registratieformulier Batterij'!E234)</f>
        <v/>
      </c>
      <c r="E218" s="31" t="str">
        <f>IF($A218="","",'Registratieformulier Batterij'!F234)</f>
        <v/>
      </c>
      <c r="F218" t="str">
        <f>IF($A218="","",'Registratieformulier Batterij'!G234)</f>
        <v/>
      </c>
      <c r="G218" t="str">
        <f>IF($A218="","",'Registratieformulier Batterij'!H234)</f>
        <v/>
      </c>
      <c r="H218" t="str">
        <f>IF($A218="","",'Registratieformulier Batterij'!I234)</f>
        <v/>
      </c>
      <c r="I218" t="str">
        <f>IF($A218="","",'Registratieformulier Batterij'!J234)</f>
        <v/>
      </c>
      <c r="J218" t="str">
        <f>IF($A218="","",'Registratieformulier Batterij'!K234)</f>
        <v/>
      </c>
      <c r="K218" t="str">
        <f>IF($A218="","",'Registratieformulier Batterij'!L234)</f>
        <v/>
      </c>
      <c r="L218" t="str">
        <f>IF($A218="","",'Registratieformulier Batterij'!M234)</f>
        <v/>
      </c>
      <c r="M218" t="str">
        <f>IF($A218="","",'Registratieformulier Batterij'!N234)</f>
        <v/>
      </c>
    </row>
    <row r="219" spans="1:13" x14ac:dyDescent="0.2">
      <c r="A219" t="str">
        <f>IF('Registratieformulier Batterij'!$D$8&gt;0,IF('Registratieformulier Batterij'!C235&gt;0,'Registratieformulier Batterij'!$D$8,""),"")</f>
        <v/>
      </c>
      <c r="B219" t="str">
        <f>IF($A219="","",'Registratieformulier Batterij'!C235)</f>
        <v/>
      </c>
      <c r="C219" t="str">
        <f>IF($A219="","",'Registratieformulier Batterij'!D235)</f>
        <v/>
      </c>
      <c r="D219" t="str">
        <f>IF($A219="","",'Registratieformulier Batterij'!E235)</f>
        <v/>
      </c>
      <c r="E219" s="31" t="str">
        <f>IF($A219="","",'Registratieformulier Batterij'!F235)</f>
        <v/>
      </c>
      <c r="F219" t="str">
        <f>IF($A219="","",'Registratieformulier Batterij'!G235)</f>
        <v/>
      </c>
      <c r="G219" t="str">
        <f>IF($A219="","",'Registratieformulier Batterij'!H235)</f>
        <v/>
      </c>
      <c r="H219" t="str">
        <f>IF($A219="","",'Registratieformulier Batterij'!I235)</f>
        <v/>
      </c>
      <c r="I219" t="str">
        <f>IF($A219="","",'Registratieformulier Batterij'!J235)</f>
        <v/>
      </c>
      <c r="J219" t="str">
        <f>IF($A219="","",'Registratieformulier Batterij'!K235)</f>
        <v/>
      </c>
      <c r="K219" t="str">
        <f>IF($A219="","",'Registratieformulier Batterij'!L235)</f>
        <v/>
      </c>
      <c r="L219" t="str">
        <f>IF($A219="","",'Registratieformulier Batterij'!M235)</f>
        <v/>
      </c>
      <c r="M219" t="str">
        <f>IF($A219="","",'Registratieformulier Batterij'!N235)</f>
        <v/>
      </c>
    </row>
    <row r="220" spans="1:13" x14ac:dyDescent="0.2">
      <c r="A220" t="str">
        <f>IF('Registratieformulier Batterij'!$D$8&gt;0,IF('Registratieformulier Batterij'!C236&gt;0,'Registratieformulier Batterij'!$D$8,""),"")</f>
        <v/>
      </c>
      <c r="B220" t="str">
        <f>IF($A220="","",'Registratieformulier Batterij'!C236)</f>
        <v/>
      </c>
      <c r="C220" t="str">
        <f>IF($A220="","",'Registratieformulier Batterij'!D236)</f>
        <v/>
      </c>
      <c r="D220" t="str">
        <f>IF($A220="","",'Registratieformulier Batterij'!E236)</f>
        <v/>
      </c>
      <c r="E220" s="31" t="str">
        <f>IF($A220="","",'Registratieformulier Batterij'!F236)</f>
        <v/>
      </c>
      <c r="F220" t="str">
        <f>IF($A220="","",'Registratieformulier Batterij'!G236)</f>
        <v/>
      </c>
      <c r="G220" t="str">
        <f>IF($A220="","",'Registratieformulier Batterij'!H236)</f>
        <v/>
      </c>
      <c r="H220" t="str">
        <f>IF($A220="","",'Registratieformulier Batterij'!I236)</f>
        <v/>
      </c>
      <c r="I220" t="str">
        <f>IF($A220="","",'Registratieformulier Batterij'!J236)</f>
        <v/>
      </c>
      <c r="J220" t="str">
        <f>IF($A220="","",'Registratieformulier Batterij'!K236)</f>
        <v/>
      </c>
      <c r="K220" t="str">
        <f>IF($A220="","",'Registratieformulier Batterij'!L236)</f>
        <v/>
      </c>
      <c r="L220" t="str">
        <f>IF($A220="","",'Registratieformulier Batterij'!M236)</f>
        <v/>
      </c>
      <c r="M220" t="str">
        <f>IF($A220="","",'Registratieformulier Batterij'!N236)</f>
        <v/>
      </c>
    </row>
    <row r="221" spans="1:13" x14ac:dyDescent="0.2">
      <c r="A221" t="str">
        <f>IF('Registratieformulier Batterij'!$D$8&gt;0,IF('Registratieformulier Batterij'!C237&gt;0,'Registratieformulier Batterij'!$D$8,""),"")</f>
        <v/>
      </c>
      <c r="B221" t="str">
        <f>IF($A221="","",'Registratieformulier Batterij'!C237)</f>
        <v/>
      </c>
      <c r="C221" t="str">
        <f>IF($A221="","",'Registratieformulier Batterij'!D237)</f>
        <v/>
      </c>
      <c r="D221" t="str">
        <f>IF($A221="","",'Registratieformulier Batterij'!E237)</f>
        <v/>
      </c>
      <c r="E221" s="31" t="str">
        <f>IF($A221="","",'Registratieformulier Batterij'!F237)</f>
        <v/>
      </c>
      <c r="F221" t="str">
        <f>IF($A221="","",'Registratieformulier Batterij'!G237)</f>
        <v/>
      </c>
      <c r="G221" t="str">
        <f>IF($A221="","",'Registratieformulier Batterij'!H237)</f>
        <v/>
      </c>
      <c r="H221" t="str">
        <f>IF($A221="","",'Registratieformulier Batterij'!I237)</f>
        <v/>
      </c>
      <c r="I221" t="str">
        <f>IF($A221="","",'Registratieformulier Batterij'!J237)</f>
        <v/>
      </c>
      <c r="J221" t="str">
        <f>IF($A221="","",'Registratieformulier Batterij'!K237)</f>
        <v/>
      </c>
      <c r="K221" t="str">
        <f>IF($A221="","",'Registratieformulier Batterij'!L237)</f>
        <v/>
      </c>
      <c r="L221" t="str">
        <f>IF($A221="","",'Registratieformulier Batterij'!M237)</f>
        <v/>
      </c>
      <c r="M221" t="str">
        <f>IF($A221="","",'Registratieformulier Batterij'!N237)</f>
        <v/>
      </c>
    </row>
    <row r="222" spans="1:13" x14ac:dyDescent="0.2">
      <c r="A222" t="str">
        <f>IF('Registratieformulier Batterij'!$D$8&gt;0,IF('Registratieformulier Batterij'!C238&gt;0,'Registratieformulier Batterij'!$D$8,""),"")</f>
        <v/>
      </c>
      <c r="B222" t="str">
        <f>IF($A222="","",'Registratieformulier Batterij'!C238)</f>
        <v/>
      </c>
      <c r="C222" t="str">
        <f>IF($A222="","",'Registratieformulier Batterij'!D238)</f>
        <v/>
      </c>
      <c r="D222" t="str">
        <f>IF($A222="","",'Registratieformulier Batterij'!E238)</f>
        <v/>
      </c>
      <c r="E222" s="31" t="str">
        <f>IF($A222="","",'Registratieformulier Batterij'!F238)</f>
        <v/>
      </c>
      <c r="F222" t="str">
        <f>IF($A222="","",'Registratieformulier Batterij'!G238)</f>
        <v/>
      </c>
      <c r="G222" t="str">
        <f>IF($A222="","",'Registratieformulier Batterij'!H238)</f>
        <v/>
      </c>
      <c r="H222" t="str">
        <f>IF($A222="","",'Registratieformulier Batterij'!I238)</f>
        <v/>
      </c>
      <c r="I222" t="str">
        <f>IF($A222="","",'Registratieformulier Batterij'!J238)</f>
        <v/>
      </c>
      <c r="J222" t="str">
        <f>IF($A222="","",'Registratieformulier Batterij'!K238)</f>
        <v/>
      </c>
      <c r="K222" t="str">
        <f>IF($A222="","",'Registratieformulier Batterij'!L238)</f>
        <v/>
      </c>
      <c r="L222" t="str">
        <f>IF($A222="","",'Registratieformulier Batterij'!M238)</f>
        <v/>
      </c>
      <c r="M222" t="str">
        <f>IF($A222="","",'Registratieformulier Batterij'!N238)</f>
        <v/>
      </c>
    </row>
    <row r="223" spans="1:13" x14ac:dyDescent="0.2">
      <c r="A223" t="str">
        <f>IF('Registratieformulier Batterij'!$D$8&gt;0,IF('Registratieformulier Batterij'!C239&gt;0,'Registratieformulier Batterij'!$D$8,""),"")</f>
        <v/>
      </c>
      <c r="B223" t="str">
        <f>IF($A223="","",'Registratieformulier Batterij'!C239)</f>
        <v/>
      </c>
      <c r="C223" t="str">
        <f>IF($A223="","",'Registratieformulier Batterij'!D239)</f>
        <v/>
      </c>
      <c r="D223" t="str">
        <f>IF($A223="","",'Registratieformulier Batterij'!E239)</f>
        <v/>
      </c>
      <c r="E223" s="31" t="str">
        <f>IF($A223="","",'Registratieformulier Batterij'!F239)</f>
        <v/>
      </c>
      <c r="F223" t="str">
        <f>IF($A223="","",'Registratieformulier Batterij'!G239)</f>
        <v/>
      </c>
      <c r="G223" t="str">
        <f>IF($A223="","",'Registratieformulier Batterij'!H239)</f>
        <v/>
      </c>
      <c r="H223" t="str">
        <f>IF($A223="","",'Registratieformulier Batterij'!I239)</f>
        <v/>
      </c>
      <c r="I223" t="str">
        <f>IF($A223="","",'Registratieformulier Batterij'!J239)</f>
        <v/>
      </c>
      <c r="J223" t="str">
        <f>IF($A223="","",'Registratieformulier Batterij'!K239)</f>
        <v/>
      </c>
      <c r="K223" t="str">
        <f>IF($A223="","",'Registratieformulier Batterij'!L239)</f>
        <v/>
      </c>
      <c r="L223" t="str">
        <f>IF($A223="","",'Registratieformulier Batterij'!M239)</f>
        <v/>
      </c>
      <c r="M223" t="str">
        <f>IF($A223="","",'Registratieformulier Batterij'!N239)</f>
        <v/>
      </c>
    </row>
    <row r="224" spans="1:13" x14ac:dyDescent="0.2">
      <c r="A224" t="str">
        <f>IF('Registratieformulier Batterij'!$D$8&gt;0,IF('Registratieformulier Batterij'!C240&gt;0,'Registratieformulier Batterij'!$D$8,""),"")</f>
        <v/>
      </c>
      <c r="B224" t="str">
        <f>IF($A224="","",'Registratieformulier Batterij'!C240)</f>
        <v/>
      </c>
      <c r="C224" t="str">
        <f>IF($A224="","",'Registratieformulier Batterij'!D240)</f>
        <v/>
      </c>
      <c r="D224" t="str">
        <f>IF($A224="","",'Registratieformulier Batterij'!E240)</f>
        <v/>
      </c>
      <c r="E224" s="31" t="str">
        <f>IF($A224="","",'Registratieformulier Batterij'!F240)</f>
        <v/>
      </c>
      <c r="F224" t="str">
        <f>IF($A224="","",'Registratieformulier Batterij'!G240)</f>
        <v/>
      </c>
      <c r="G224" t="str">
        <f>IF($A224="","",'Registratieformulier Batterij'!H240)</f>
        <v/>
      </c>
      <c r="H224" t="str">
        <f>IF($A224="","",'Registratieformulier Batterij'!I240)</f>
        <v/>
      </c>
      <c r="I224" t="str">
        <f>IF($A224="","",'Registratieformulier Batterij'!J240)</f>
        <v/>
      </c>
      <c r="J224" t="str">
        <f>IF($A224="","",'Registratieformulier Batterij'!K240)</f>
        <v/>
      </c>
      <c r="K224" t="str">
        <f>IF($A224="","",'Registratieformulier Batterij'!L240)</f>
        <v/>
      </c>
      <c r="L224" t="str">
        <f>IF($A224="","",'Registratieformulier Batterij'!M240)</f>
        <v/>
      </c>
      <c r="M224" t="str">
        <f>IF($A224="","",'Registratieformulier Batterij'!N240)</f>
        <v/>
      </c>
    </row>
    <row r="225" spans="1:13" x14ac:dyDescent="0.2">
      <c r="A225" t="str">
        <f>IF('Registratieformulier Batterij'!$D$8&gt;0,IF('Registratieformulier Batterij'!C241&gt;0,'Registratieformulier Batterij'!$D$8,""),"")</f>
        <v/>
      </c>
      <c r="B225" t="str">
        <f>IF($A225="","",'Registratieformulier Batterij'!C241)</f>
        <v/>
      </c>
      <c r="C225" t="str">
        <f>IF($A225="","",'Registratieformulier Batterij'!D241)</f>
        <v/>
      </c>
      <c r="D225" t="str">
        <f>IF($A225="","",'Registratieformulier Batterij'!E241)</f>
        <v/>
      </c>
      <c r="E225" s="31" t="str">
        <f>IF($A225="","",'Registratieformulier Batterij'!F241)</f>
        <v/>
      </c>
      <c r="F225" t="str">
        <f>IF($A225="","",'Registratieformulier Batterij'!G241)</f>
        <v/>
      </c>
      <c r="G225" t="str">
        <f>IF($A225="","",'Registratieformulier Batterij'!H241)</f>
        <v/>
      </c>
      <c r="H225" t="str">
        <f>IF($A225="","",'Registratieformulier Batterij'!I241)</f>
        <v/>
      </c>
      <c r="I225" t="str">
        <f>IF($A225="","",'Registratieformulier Batterij'!J241)</f>
        <v/>
      </c>
      <c r="J225" t="str">
        <f>IF($A225="","",'Registratieformulier Batterij'!K241)</f>
        <v/>
      </c>
      <c r="K225" t="str">
        <f>IF($A225="","",'Registratieformulier Batterij'!L241)</f>
        <v/>
      </c>
      <c r="L225" t="str">
        <f>IF($A225="","",'Registratieformulier Batterij'!M241)</f>
        <v/>
      </c>
      <c r="M225" t="str">
        <f>IF($A225="","",'Registratieformulier Batterij'!N241)</f>
        <v/>
      </c>
    </row>
    <row r="226" spans="1:13" x14ac:dyDescent="0.2">
      <c r="A226" t="str">
        <f>IF('Registratieformulier Batterij'!$D$8&gt;0,IF('Registratieformulier Batterij'!C242&gt;0,'Registratieformulier Batterij'!$D$8,""),"")</f>
        <v/>
      </c>
      <c r="B226" t="str">
        <f>IF($A226="","",'Registratieformulier Batterij'!C242)</f>
        <v/>
      </c>
      <c r="C226" t="str">
        <f>IF($A226="","",'Registratieformulier Batterij'!D242)</f>
        <v/>
      </c>
      <c r="D226" t="str">
        <f>IF($A226="","",'Registratieformulier Batterij'!E242)</f>
        <v/>
      </c>
      <c r="E226" s="31" t="str">
        <f>IF($A226="","",'Registratieformulier Batterij'!F242)</f>
        <v/>
      </c>
      <c r="F226" t="str">
        <f>IF($A226="","",'Registratieformulier Batterij'!G242)</f>
        <v/>
      </c>
      <c r="G226" t="str">
        <f>IF($A226="","",'Registratieformulier Batterij'!H242)</f>
        <v/>
      </c>
      <c r="H226" t="str">
        <f>IF($A226="","",'Registratieformulier Batterij'!I242)</f>
        <v/>
      </c>
      <c r="I226" t="str">
        <f>IF($A226="","",'Registratieformulier Batterij'!J242)</f>
        <v/>
      </c>
      <c r="J226" t="str">
        <f>IF($A226="","",'Registratieformulier Batterij'!K242)</f>
        <v/>
      </c>
      <c r="K226" t="str">
        <f>IF($A226="","",'Registratieformulier Batterij'!L242)</f>
        <v/>
      </c>
      <c r="L226" t="str">
        <f>IF($A226="","",'Registratieformulier Batterij'!M242)</f>
        <v/>
      </c>
      <c r="M226" t="str">
        <f>IF($A226="","",'Registratieformulier Batterij'!N242)</f>
        <v/>
      </c>
    </row>
    <row r="227" spans="1:13" x14ac:dyDescent="0.2">
      <c r="A227" t="str">
        <f>IF('Registratieformulier Batterij'!$D$8&gt;0,IF('Registratieformulier Batterij'!C243&gt;0,'Registratieformulier Batterij'!$D$8,""),"")</f>
        <v/>
      </c>
      <c r="B227" t="str">
        <f>IF($A227="","",'Registratieformulier Batterij'!C243)</f>
        <v/>
      </c>
      <c r="C227" t="str">
        <f>IF($A227="","",'Registratieformulier Batterij'!D243)</f>
        <v/>
      </c>
      <c r="D227" t="str">
        <f>IF($A227="","",'Registratieformulier Batterij'!E243)</f>
        <v/>
      </c>
      <c r="E227" s="31" t="str">
        <f>IF($A227="","",'Registratieformulier Batterij'!F243)</f>
        <v/>
      </c>
      <c r="F227" t="str">
        <f>IF($A227="","",'Registratieformulier Batterij'!G243)</f>
        <v/>
      </c>
      <c r="G227" t="str">
        <f>IF($A227="","",'Registratieformulier Batterij'!H243)</f>
        <v/>
      </c>
      <c r="H227" t="str">
        <f>IF($A227="","",'Registratieformulier Batterij'!I243)</f>
        <v/>
      </c>
      <c r="I227" t="str">
        <f>IF($A227="","",'Registratieformulier Batterij'!J243)</f>
        <v/>
      </c>
      <c r="J227" t="str">
        <f>IF($A227="","",'Registratieformulier Batterij'!K243)</f>
        <v/>
      </c>
      <c r="K227" t="str">
        <f>IF($A227="","",'Registratieformulier Batterij'!L243)</f>
        <v/>
      </c>
      <c r="L227" t="str">
        <f>IF($A227="","",'Registratieformulier Batterij'!M243)</f>
        <v/>
      </c>
      <c r="M227" t="str">
        <f>IF($A227="","",'Registratieformulier Batterij'!N243)</f>
        <v/>
      </c>
    </row>
    <row r="228" spans="1:13" x14ac:dyDescent="0.2">
      <c r="A228" t="str">
        <f>IF('Registratieformulier Batterij'!$D$8&gt;0,IF('Registratieformulier Batterij'!C244&gt;0,'Registratieformulier Batterij'!$D$8,""),"")</f>
        <v/>
      </c>
      <c r="B228" t="str">
        <f>IF($A228="","",'Registratieformulier Batterij'!C244)</f>
        <v/>
      </c>
      <c r="C228" t="str">
        <f>IF($A228="","",'Registratieformulier Batterij'!D244)</f>
        <v/>
      </c>
      <c r="D228" t="str">
        <f>IF($A228="","",'Registratieformulier Batterij'!E244)</f>
        <v/>
      </c>
      <c r="E228" s="31" t="str">
        <f>IF($A228="","",'Registratieformulier Batterij'!F244)</f>
        <v/>
      </c>
      <c r="F228" t="str">
        <f>IF($A228="","",'Registratieformulier Batterij'!G244)</f>
        <v/>
      </c>
      <c r="G228" t="str">
        <f>IF($A228="","",'Registratieformulier Batterij'!H244)</f>
        <v/>
      </c>
      <c r="H228" t="str">
        <f>IF($A228="","",'Registratieformulier Batterij'!I244)</f>
        <v/>
      </c>
      <c r="I228" t="str">
        <f>IF($A228="","",'Registratieformulier Batterij'!J244)</f>
        <v/>
      </c>
      <c r="J228" t="str">
        <f>IF($A228="","",'Registratieformulier Batterij'!K244)</f>
        <v/>
      </c>
      <c r="K228" t="str">
        <f>IF($A228="","",'Registratieformulier Batterij'!L244)</f>
        <v/>
      </c>
      <c r="L228" t="str">
        <f>IF($A228="","",'Registratieformulier Batterij'!M244)</f>
        <v/>
      </c>
      <c r="M228" t="str">
        <f>IF($A228="","",'Registratieformulier Batterij'!N244)</f>
        <v/>
      </c>
    </row>
    <row r="229" spans="1:13" x14ac:dyDescent="0.2">
      <c r="A229" t="str">
        <f>IF('Registratieformulier Batterij'!$D$8&gt;0,IF('Registratieformulier Batterij'!C245&gt;0,'Registratieformulier Batterij'!$D$8,""),"")</f>
        <v/>
      </c>
      <c r="B229" t="str">
        <f>IF($A229="","",'Registratieformulier Batterij'!C245)</f>
        <v/>
      </c>
      <c r="C229" t="str">
        <f>IF($A229="","",'Registratieformulier Batterij'!D245)</f>
        <v/>
      </c>
      <c r="D229" t="str">
        <f>IF($A229="","",'Registratieformulier Batterij'!E245)</f>
        <v/>
      </c>
      <c r="E229" s="31" t="str">
        <f>IF($A229="","",'Registratieformulier Batterij'!F245)</f>
        <v/>
      </c>
      <c r="F229" t="str">
        <f>IF($A229="","",'Registratieformulier Batterij'!G245)</f>
        <v/>
      </c>
      <c r="G229" t="str">
        <f>IF($A229="","",'Registratieformulier Batterij'!H245)</f>
        <v/>
      </c>
      <c r="H229" t="str">
        <f>IF($A229="","",'Registratieformulier Batterij'!I245)</f>
        <v/>
      </c>
      <c r="I229" t="str">
        <f>IF($A229="","",'Registratieformulier Batterij'!J245)</f>
        <v/>
      </c>
      <c r="J229" t="str">
        <f>IF($A229="","",'Registratieformulier Batterij'!K245)</f>
        <v/>
      </c>
      <c r="K229" t="str">
        <f>IF($A229="","",'Registratieformulier Batterij'!L245)</f>
        <v/>
      </c>
      <c r="L229" t="str">
        <f>IF($A229="","",'Registratieformulier Batterij'!M245)</f>
        <v/>
      </c>
      <c r="M229" t="str">
        <f>IF($A229="","",'Registratieformulier Batterij'!N245)</f>
        <v/>
      </c>
    </row>
    <row r="230" spans="1:13" x14ac:dyDescent="0.2">
      <c r="A230" t="str">
        <f>IF('Registratieformulier Batterij'!$D$8&gt;0,IF('Registratieformulier Batterij'!C246&gt;0,'Registratieformulier Batterij'!$D$8,""),"")</f>
        <v/>
      </c>
      <c r="B230" t="str">
        <f>IF($A230="","",'Registratieformulier Batterij'!C246)</f>
        <v/>
      </c>
      <c r="C230" t="str">
        <f>IF($A230="","",'Registratieformulier Batterij'!D246)</f>
        <v/>
      </c>
      <c r="D230" t="str">
        <f>IF($A230="","",'Registratieformulier Batterij'!E246)</f>
        <v/>
      </c>
      <c r="E230" s="31" t="str">
        <f>IF($A230="","",'Registratieformulier Batterij'!F246)</f>
        <v/>
      </c>
      <c r="F230" t="str">
        <f>IF($A230="","",'Registratieformulier Batterij'!G246)</f>
        <v/>
      </c>
      <c r="G230" t="str">
        <f>IF($A230="","",'Registratieformulier Batterij'!H246)</f>
        <v/>
      </c>
      <c r="H230" t="str">
        <f>IF($A230="","",'Registratieformulier Batterij'!I246)</f>
        <v/>
      </c>
      <c r="I230" t="str">
        <f>IF($A230="","",'Registratieformulier Batterij'!J246)</f>
        <v/>
      </c>
      <c r="J230" t="str">
        <f>IF($A230="","",'Registratieformulier Batterij'!K246)</f>
        <v/>
      </c>
      <c r="K230" t="str">
        <f>IF($A230="","",'Registratieformulier Batterij'!L246)</f>
        <v/>
      </c>
      <c r="L230" t="str">
        <f>IF($A230="","",'Registratieformulier Batterij'!M246)</f>
        <v/>
      </c>
      <c r="M230" t="str">
        <f>IF($A230="","",'Registratieformulier Batterij'!N246)</f>
        <v/>
      </c>
    </row>
    <row r="231" spans="1:13" x14ac:dyDescent="0.2">
      <c r="A231" t="str">
        <f>IF('Registratieformulier Batterij'!$D$8&gt;0,IF('Registratieformulier Batterij'!C247&gt;0,'Registratieformulier Batterij'!$D$8,""),"")</f>
        <v/>
      </c>
      <c r="B231" t="str">
        <f>IF($A231="","",'Registratieformulier Batterij'!C247)</f>
        <v/>
      </c>
      <c r="C231" t="str">
        <f>IF($A231="","",'Registratieformulier Batterij'!D247)</f>
        <v/>
      </c>
      <c r="D231" t="str">
        <f>IF($A231="","",'Registratieformulier Batterij'!E247)</f>
        <v/>
      </c>
      <c r="E231" s="31" t="str">
        <f>IF($A231="","",'Registratieformulier Batterij'!F247)</f>
        <v/>
      </c>
      <c r="F231" t="str">
        <f>IF($A231="","",'Registratieformulier Batterij'!G247)</f>
        <v/>
      </c>
      <c r="G231" t="str">
        <f>IF($A231="","",'Registratieformulier Batterij'!H247)</f>
        <v/>
      </c>
      <c r="H231" t="str">
        <f>IF($A231="","",'Registratieformulier Batterij'!I247)</f>
        <v/>
      </c>
      <c r="I231" t="str">
        <f>IF($A231="","",'Registratieformulier Batterij'!J247)</f>
        <v/>
      </c>
      <c r="J231" t="str">
        <f>IF($A231="","",'Registratieformulier Batterij'!K247)</f>
        <v/>
      </c>
      <c r="K231" t="str">
        <f>IF($A231="","",'Registratieformulier Batterij'!L247)</f>
        <v/>
      </c>
      <c r="L231" t="str">
        <f>IF($A231="","",'Registratieformulier Batterij'!M247)</f>
        <v/>
      </c>
      <c r="M231" t="str">
        <f>IF($A231="","",'Registratieformulier Batterij'!N247)</f>
        <v/>
      </c>
    </row>
    <row r="232" spans="1:13" x14ac:dyDescent="0.2">
      <c r="A232" t="str">
        <f>IF('Registratieformulier Batterij'!$D$8&gt;0,IF('Registratieformulier Batterij'!C248&gt;0,'Registratieformulier Batterij'!$D$8,""),"")</f>
        <v/>
      </c>
      <c r="B232" t="str">
        <f>IF($A232="","",'Registratieformulier Batterij'!C248)</f>
        <v/>
      </c>
      <c r="C232" t="str">
        <f>IF($A232="","",'Registratieformulier Batterij'!D248)</f>
        <v/>
      </c>
      <c r="D232" t="str">
        <f>IF($A232="","",'Registratieformulier Batterij'!E248)</f>
        <v/>
      </c>
      <c r="E232" s="31" t="str">
        <f>IF($A232="","",'Registratieformulier Batterij'!F248)</f>
        <v/>
      </c>
      <c r="F232" t="str">
        <f>IF($A232="","",'Registratieformulier Batterij'!G248)</f>
        <v/>
      </c>
      <c r="G232" t="str">
        <f>IF($A232="","",'Registratieformulier Batterij'!H248)</f>
        <v/>
      </c>
      <c r="H232" t="str">
        <f>IF($A232="","",'Registratieformulier Batterij'!I248)</f>
        <v/>
      </c>
      <c r="I232" t="str">
        <f>IF($A232="","",'Registratieformulier Batterij'!J248)</f>
        <v/>
      </c>
      <c r="J232" t="str">
        <f>IF($A232="","",'Registratieformulier Batterij'!K248)</f>
        <v/>
      </c>
      <c r="K232" t="str">
        <f>IF($A232="","",'Registratieformulier Batterij'!L248)</f>
        <v/>
      </c>
      <c r="L232" t="str">
        <f>IF($A232="","",'Registratieformulier Batterij'!M248)</f>
        <v/>
      </c>
      <c r="M232" t="str">
        <f>IF($A232="","",'Registratieformulier Batterij'!N248)</f>
        <v/>
      </c>
    </row>
    <row r="233" spans="1:13" x14ac:dyDescent="0.2">
      <c r="A233" t="str">
        <f>IF('Registratieformulier Batterij'!$D$8&gt;0,IF('Registratieformulier Batterij'!C249&gt;0,'Registratieformulier Batterij'!$D$8,""),"")</f>
        <v/>
      </c>
      <c r="B233" t="str">
        <f>IF($A233="","",'Registratieformulier Batterij'!C249)</f>
        <v/>
      </c>
      <c r="C233" t="str">
        <f>IF($A233="","",'Registratieformulier Batterij'!D249)</f>
        <v/>
      </c>
      <c r="D233" t="str">
        <f>IF($A233="","",'Registratieformulier Batterij'!E249)</f>
        <v/>
      </c>
      <c r="E233" s="31" t="str">
        <f>IF($A233="","",'Registratieformulier Batterij'!F249)</f>
        <v/>
      </c>
      <c r="F233" t="str">
        <f>IF($A233="","",'Registratieformulier Batterij'!G249)</f>
        <v/>
      </c>
      <c r="G233" t="str">
        <f>IF($A233="","",'Registratieformulier Batterij'!H249)</f>
        <v/>
      </c>
      <c r="H233" t="str">
        <f>IF($A233="","",'Registratieformulier Batterij'!I249)</f>
        <v/>
      </c>
      <c r="I233" t="str">
        <f>IF($A233="","",'Registratieformulier Batterij'!J249)</f>
        <v/>
      </c>
      <c r="J233" t="str">
        <f>IF($A233="","",'Registratieformulier Batterij'!K249)</f>
        <v/>
      </c>
      <c r="K233" t="str">
        <f>IF($A233="","",'Registratieformulier Batterij'!L249)</f>
        <v/>
      </c>
      <c r="L233" t="str">
        <f>IF($A233="","",'Registratieformulier Batterij'!M249)</f>
        <v/>
      </c>
      <c r="M233" t="str">
        <f>IF($A233="","",'Registratieformulier Batterij'!N249)</f>
        <v/>
      </c>
    </row>
    <row r="234" spans="1:13" x14ac:dyDescent="0.2">
      <c r="A234" t="str">
        <f>IF('Registratieformulier Batterij'!$D$8&gt;0,IF('Registratieformulier Batterij'!C250&gt;0,'Registratieformulier Batterij'!$D$8,""),"")</f>
        <v/>
      </c>
      <c r="B234" t="str">
        <f>IF($A234="","",'Registratieformulier Batterij'!C250)</f>
        <v/>
      </c>
      <c r="C234" t="str">
        <f>IF($A234="","",'Registratieformulier Batterij'!D250)</f>
        <v/>
      </c>
      <c r="D234" t="str">
        <f>IF($A234="","",'Registratieformulier Batterij'!E250)</f>
        <v/>
      </c>
      <c r="E234" s="31" t="str">
        <f>IF($A234="","",'Registratieformulier Batterij'!F250)</f>
        <v/>
      </c>
      <c r="F234" t="str">
        <f>IF($A234="","",'Registratieformulier Batterij'!G250)</f>
        <v/>
      </c>
      <c r="G234" t="str">
        <f>IF($A234="","",'Registratieformulier Batterij'!H250)</f>
        <v/>
      </c>
      <c r="H234" t="str">
        <f>IF($A234="","",'Registratieformulier Batterij'!I250)</f>
        <v/>
      </c>
      <c r="I234" t="str">
        <f>IF($A234="","",'Registratieformulier Batterij'!J250)</f>
        <v/>
      </c>
      <c r="J234" t="str">
        <f>IF($A234="","",'Registratieformulier Batterij'!K250)</f>
        <v/>
      </c>
      <c r="K234" t="str">
        <f>IF($A234="","",'Registratieformulier Batterij'!L250)</f>
        <v/>
      </c>
      <c r="L234" t="str">
        <f>IF($A234="","",'Registratieformulier Batterij'!M250)</f>
        <v/>
      </c>
      <c r="M234" t="str">
        <f>IF($A234="","",'Registratieformulier Batterij'!N250)</f>
        <v/>
      </c>
    </row>
    <row r="235" spans="1:13" x14ac:dyDescent="0.2">
      <c r="A235" t="str">
        <f>IF('Registratieformulier Batterij'!$D$8&gt;0,IF('Registratieformulier Batterij'!C251&gt;0,'Registratieformulier Batterij'!$D$8,""),"")</f>
        <v/>
      </c>
      <c r="B235" t="str">
        <f>IF($A235="","",'Registratieformulier Batterij'!C251)</f>
        <v/>
      </c>
      <c r="C235" t="str">
        <f>IF($A235="","",'Registratieformulier Batterij'!D251)</f>
        <v/>
      </c>
      <c r="D235" t="str">
        <f>IF($A235="","",'Registratieformulier Batterij'!E251)</f>
        <v/>
      </c>
      <c r="E235" s="31" t="str">
        <f>IF($A235="","",'Registratieformulier Batterij'!F251)</f>
        <v/>
      </c>
      <c r="F235" t="str">
        <f>IF($A235="","",'Registratieformulier Batterij'!G251)</f>
        <v/>
      </c>
      <c r="G235" t="str">
        <f>IF($A235="","",'Registratieformulier Batterij'!H251)</f>
        <v/>
      </c>
      <c r="H235" t="str">
        <f>IF($A235="","",'Registratieformulier Batterij'!I251)</f>
        <v/>
      </c>
      <c r="I235" t="str">
        <f>IF($A235="","",'Registratieformulier Batterij'!J251)</f>
        <v/>
      </c>
      <c r="J235" t="str">
        <f>IF($A235="","",'Registratieformulier Batterij'!K251)</f>
        <v/>
      </c>
      <c r="K235" t="str">
        <f>IF($A235="","",'Registratieformulier Batterij'!L251)</f>
        <v/>
      </c>
      <c r="L235" t="str">
        <f>IF($A235="","",'Registratieformulier Batterij'!M251)</f>
        <v/>
      </c>
      <c r="M235" t="str">
        <f>IF($A235="","",'Registratieformulier Batterij'!N251)</f>
        <v/>
      </c>
    </row>
    <row r="236" spans="1:13" x14ac:dyDescent="0.2">
      <c r="A236" t="str">
        <f>IF('Registratieformulier Batterij'!$D$8&gt;0,IF('Registratieformulier Batterij'!C252&gt;0,'Registratieformulier Batterij'!$D$8,""),"")</f>
        <v/>
      </c>
      <c r="B236" t="str">
        <f>IF($A236="","",'Registratieformulier Batterij'!C252)</f>
        <v/>
      </c>
      <c r="C236" t="str">
        <f>IF($A236="","",'Registratieformulier Batterij'!D252)</f>
        <v/>
      </c>
      <c r="D236" t="str">
        <f>IF($A236="","",'Registratieformulier Batterij'!E252)</f>
        <v/>
      </c>
      <c r="E236" s="31" t="str">
        <f>IF($A236="","",'Registratieformulier Batterij'!F252)</f>
        <v/>
      </c>
      <c r="F236" t="str">
        <f>IF($A236="","",'Registratieformulier Batterij'!G252)</f>
        <v/>
      </c>
      <c r="G236" t="str">
        <f>IF($A236="","",'Registratieformulier Batterij'!H252)</f>
        <v/>
      </c>
      <c r="H236" t="str">
        <f>IF($A236="","",'Registratieformulier Batterij'!I252)</f>
        <v/>
      </c>
      <c r="I236" t="str">
        <f>IF($A236="","",'Registratieformulier Batterij'!J252)</f>
        <v/>
      </c>
      <c r="J236" t="str">
        <f>IF($A236="","",'Registratieformulier Batterij'!K252)</f>
        <v/>
      </c>
      <c r="K236" t="str">
        <f>IF($A236="","",'Registratieformulier Batterij'!L252)</f>
        <v/>
      </c>
      <c r="L236" t="str">
        <f>IF($A236="","",'Registratieformulier Batterij'!M252)</f>
        <v/>
      </c>
      <c r="M236" t="str">
        <f>IF($A236="","",'Registratieformulier Batterij'!N252)</f>
        <v/>
      </c>
    </row>
    <row r="237" spans="1:13" x14ac:dyDescent="0.2">
      <c r="A237" t="str">
        <f>IF('Registratieformulier Batterij'!$D$8&gt;0,IF('Registratieformulier Batterij'!C253&gt;0,'Registratieformulier Batterij'!$D$8,""),"")</f>
        <v/>
      </c>
      <c r="B237" t="str">
        <f>IF($A237="","",'Registratieformulier Batterij'!C253)</f>
        <v/>
      </c>
      <c r="C237" t="str">
        <f>IF($A237="","",'Registratieformulier Batterij'!D253)</f>
        <v/>
      </c>
      <c r="D237" t="str">
        <f>IF($A237="","",'Registratieformulier Batterij'!E253)</f>
        <v/>
      </c>
      <c r="E237" s="31" t="str">
        <f>IF($A237="","",'Registratieformulier Batterij'!F253)</f>
        <v/>
      </c>
      <c r="F237" t="str">
        <f>IF($A237="","",'Registratieformulier Batterij'!G253)</f>
        <v/>
      </c>
      <c r="G237" t="str">
        <f>IF($A237="","",'Registratieformulier Batterij'!H253)</f>
        <v/>
      </c>
      <c r="H237" t="str">
        <f>IF($A237="","",'Registratieformulier Batterij'!I253)</f>
        <v/>
      </c>
      <c r="I237" t="str">
        <f>IF($A237="","",'Registratieformulier Batterij'!J253)</f>
        <v/>
      </c>
      <c r="J237" t="str">
        <f>IF($A237="","",'Registratieformulier Batterij'!K253)</f>
        <v/>
      </c>
      <c r="K237" t="str">
        <f>IF($A237="","",'Registratieformulier Batterij'!L253)</f>
        <v/>
      </c>
      <c r="L237" t="str">
        <f>IF($A237="","",'Registratieformulier Batterij'!M253)</f>
        <v/>
      </c>
      <c r="M237" t="str">
        <f>IF($A237="","",'Registratieformulier Batterij'!N253)</f>
        <v/>
      </c>
    </row>
    <row r="238" spans="1:13" x14ac:dyDescent="0.2">
      <c r="A238" t="str">
        <f>IF('Registratieformulier Batterij'!$D$8&gt;0,IF('Registratieformulier Batterij'!C254&gt;0,'Registratieformulier Batterij'!$D$8,""),"")</f>
        <v/>
      </c>
      <c r="B238" t="str">
        <f>IF($A238="","",'Registratieformulier Batterij'!C254)</f>
        <v/>
      </c>
      <c r="C238" t="str">
        <f>IF($A238="","",'Registratieformulier Batterij'!D254)</f>
        <v/>
      </c>
      <c r="D238" t="str">
        <f>IF($A238="","",'Registratieformulier Batterij'!E254)</f>
        <v/>
      </c>
      <c r="E238" s="31" t="str">
        <f>IF($A238="","",'Registratieformulier Batterij'!F254)</f>
        <v/>
      </c>
      <c r="F238" t="str">
        <f>IF($A238="","",'Registratieformulier Batterij'!G254)</f>
        <v/>
      </c>
      <c r="G238" t="str">
        <f>IF($A238="","",'Registratieformulier Batterij'!H254)</f>
        <v/>
      </c>
      <c r="H238" t="str">
        <f>IF($A238="","",'Registratieformulier Batterij'!I254)</f>
        <v/>
      </c>
      <c r="I238" t="str">
        <f>IF($A238="","",'Registratieformulier Batterij'!J254)</f>
        <v/>
      </c>
      <c r="J238" t="str">
        <f>IF($A238="","",'Registratieformulier Batterij'!K254)</f>
        <v/>
      </c>
      <c r="K238" t="str">
        <f>IF($A238="","",'Registratieformulier Batterij'!L254)</f>
        <v/>
      </c>
      <c r="L238" t="str">
        <f>IF($A238="","",'Registratieformulier Batterij'!M254)</f>
        <v/>
      </c>
      <c r="M238" t="str">
        <f>IF($A238="","",'Registratieformulier Batterij'!N254)</f>
        <v/>
      </c>
    </row>
    <row r="239" spans="1:13" x14ac:dyDescent="0.2">
      <c r="A239" t="str">
        <f>IF('Registratieformulier Batterij'!$D$8&gt;0,IF('Registratieformulier Batterij'!C255&gt;0,'Registratieformulier Batterij'!$D$8,""),"")</f>
        <v/>
      </c>
      <c r="B239" t="str">
        <f>IF($A239="","",'Registratieformulier Batterij'!C255)</f>
        <v/>
      </c>
      <c r="C239" t="str">
        <f>IF($A239="","",'Registratieformulier Batterij'!D255)</f>
        <v/>
      </c>
      <c r="D239" t="str">
        <f>IF($A239="","",'Registratieformulier Batterij'!E255)</f>
        <v/>
      </c>
      <c r="E239" s="31" t="str">
        <f>IF($A239="","",'Registratieformulier Batterij'!F255)</f>
        <v/>
      </c>
      <c r="F239" t="str">
        <f>IF($A239="","",'Registratieformulier Batterij'!G255)</f>
        <v/>
      </c>
      <c r="G239" t="str">
        <f>IF($A239="","",'Registratieformulier Batterij'!H255)</f>
        <v/>
      </c>
      <c r="H239" t="str">
        <f>IF($A239="","",'Registratieformulier Batterij'!I255)</f>
        <v/>
      </c>
      <c r="I239" t="str">
        <f>IF($A239="","",'Registratieformulier Batterij'!J255)</f>
        <v/>
      </c>
      <c r="J239" t="str">
        <f>IF($A239="","",'Registratieformulier Batterij'!K255)</f>
        <v/>
      </c>
      <c r="K239" t="str">
        <f>IF($A239="","",'Registratieformulier Batterij'!L255)</f>
        <v/>
      </c>
      <c r="L239" t="str">
        <f>IF($A239="","",'Registratieformulier Batterij'!M255)</f>
        <v/>
      </c>
      <c r="M239" t="str">
        <f>IF($A239="","",'Registratieformulier Batterij'!N255)</f>
        <v/>
      </c>
    </row>
    <row r="240" spans="1:13" x14ac:dyDescent="0.2">
      <c r="A240" t="str">
        <f>IF('Registratieformulier Batterij'!$D$8&gt;0,IF('Registratieformulier Batterij'!C256&gt;0,'Registratieformulier Batterij'!$D$8,""),"")</f>
        <v/>
      </c>
      <c r="B240" t="str">
        <f>IF($A240="","",'Registratieformulier Batterij'!C256)</f>
        <v/>
      </c>
      <c r="C240" t="str">
        <f>IF($A240="","",'Registratieformulier Batterij'!D256)</f>
        <v/>
      </c>
      <c r="D240" t="str">
        <f>IF($A240="","",'Registratieformulier Batterij'!E256)</f>
        <v/>
      </c>
      <c r="E240" s="31" t="str">
        <f>IF($A240="","",'Registratieformulier Batterij'!F256)</f>
        <v/>
      </c>
      <c r="F240" t="str">
        <f>IF($A240="","",'Registratieformulier Batterij'!G256)</f>
        <v/>
      </c>
      <c r="G240" t="str">
        <f>IF($A240="","",'Registratieformulier Batterij'!H256)</f>
        <v/>
      </c>
      <c r="H240" t="str">
        <f>IF($A240="","",'Registratieformulier Batterij'!I256)</f>
        <v/>
      </c>
      <c r="I240" t="str">
        <f>IF($A240="","",'Registratieformulier Batterij'!J256)</f>
        <v/>
      </c>
      <c r="J240" t="str">
        <f>IF($A240="","",'Registratieformulier Batterij'!K256)</f>
        <v/>
      </c>
      <c r="K240" t="str">
        <f>IF($A240="","",'Registratieformulier Batterij'!L256)</f>
        <v/>
      </c>
      <c r="L240" t="str">
        <f>IF($A240="","",'Registratieformulier Batterij'!M256)</f>
        <v/>
      </c>
      <c r="M240" t="str">
        <f>IF($A240="","",'Registratieformulier Batterij'!N256)</f>
        <v/>
      </c>
    </row>
    <row r="241" spans="1:13" x14ac:dyDescent="0.2">
      <c r="A241" t="str">
        <f>IF('Registratieformulier Batterij'!$D$8&gt;0,IF('Registratieformulier Batterij'!C257&gt;0,'Registratieformulier Batterij'!$D$8,""),"")</f>
        <v/>
      </c>
      <c r="B241" t="str">
        <f>IF($A241="","",'Registratieformulier Batterij'!C257)</f>
        <v/>
      </c>
      <c r="C241" t="str">
        <f>IF($A241="","",'Registratieformulier Batterij'!D257)</f>
        <v/>
      </c>
      <c r="D241" t="str">
        <f>IF($A241="","",'Registratieformulier Batterij'!E257)</f>
        <v/>
      </c>
      <c r="E241" s="31" t="str">
        <f>IF($A241="","",'Registratieformulier Batterij'!F257)</f>
        <v/>
      </c>
      <c r="F241" t="str">
        <f>IF($A241="","",'Registratieformulier Batterij'!G257)</f>
        <v/>
      </c>
      <c r="G241" t="str">
        <f>IF($A241="","",'Registratieformulier Batterij'!H257)</f>
        <v/>
      </c>
      <c r="H241" t="str">
        <f>IF($A241="","",'Registratieformulier Batterij'!I257)</f>
        <v/>
      </c>
      <c r="I241" t="str">
        <f>IF($A241="","",'Registratieformulier Batterij'!J257)</f>
        <v/>
      </c>
      <c r="J241" t="str">
        <f>IF($A241="","",'Registratieformulier Batterij'!K257)</f>
        <v/>
      </c>
      <c r="K241" t="str">
        <f>IF($A241="","",'Registratieformulier Batterij'!L257)</f>
        <v/>
      </c>
      <c r="L241" t="str">
        <f>IF($A241="","",'Registratieformulier Batterij'!M257)</f>
        <v/>
      </c>
      <c r="M241" t="str">
        <f>IF($A241="","",'Registratieformulier Batterij'!N257)</f>
        <v/>
      </c>
    </row>
    <row r="242" spans="1:13" x14ac:dyDescent="0.2">
      <c r="A242" t="str">
        <f>IF('Registratieformulier Batterij'!$D$8&gt;0,IF('Registratieformulier Batterij'!C258&gt;0,'Registratieformulier Batterij'!$D$8,""),"")</f>
        <v/>
      </c>
      <c r="B242" t="str">
        <f>IF($A242="","",'Registratieformulier Batterij'!C258)</f>
        <v/>
      </c>
      <c r="C242" t="str">
        <f>IF($A242="","",'Registratieformulier Batterij'!D258)</f>
        <v/>
      </c>
      <c r="D242" t="str">
        <f>IF($A242="","",'Registratieformulier Batterij'!E258)</f>
        <v/>
      </c>
      <c r="E242" s="31" t="str">
        <f>IF($A242="","",'Registratieformulier Batterij'!F258)</f>
        <v/>
      </c>
      <c r="F242" t="str">
        <f>IF($A242="","",'Registratieformulier Batterij'!G258)</f>
        <v/>
      </c>
      <c r="G242" t="str">
        <f>IF($A242="","",'Registratieformulier Batterij'!H258)</f>
        <v/>
      </c>
      <c r="H242" t="str">
        <f>IF($A242="","",'Registratieformulier Batterij'!I258)</f>
        <v/>
      </c>
      <c r="I242" t="str">
        <f>IF($A242="","",'Registratieformulier Batterij'!J258)</f>
        <v/>
      </c>
      <c r="J242" t="str">
        <f>IF($A242="","",'Registratieformulier Batterij'!K258)</f>
        <v/>
      </c>
      <c r="K242" t="str">
        <f>IF($A242="","",'Registratieformulier Batterij'!L258)</f>
        <v/>
      </c>
      <c r="L242" t="str">
        <f>IF($A242="","",'Registratieformulier Batterij'!M258)</f>
        <v/>
      </c>
      <c r="M242" t="str">
        <f>IF($A242="","",'Registratieformulier Batterij'!N258)</f>
        <v/>
      </c>
    </row>
    <row r="243" spans="1:13" x14ac:dyDescent="0.2">
      <c r="A243" t="str">
        <f>IF('Registratieformulier Batterij'!$D$8&gt;0,IF('Registratieformulier Batterij'!C259&gt;0,'Registratieformulier Batterij'!$D$8,""),"")</f>
        <v/>
      </c>
      <c r="B243" t="str">
        <f>IF($A243="","",'Registratieformulier Batterij'!C259)</f>
        <v/>
      </c>
      <c r="C243" t="str">
        <f>IF($A243="","",'Registratieformulier Batterij'!D259)</f>
        <v/>
      </c>
      <c r="D243" t="str">
        <f>IF($A243="","",'Registratieformulier Batterij'!E259)</f>
        <v/>
      </c>
      <c r="E243" s="31" t="str">
        <f>IF($A243="","",'Registratieformulier Batterij'!F259)</f>
        <v/>
      </c>
      <c r="F243" t="str">
        <f>IF($A243="","",'Registratieformulier Batterij'!G259)</f>
        <v/>
      </c>
      <c r="G243" t="str">
        <f>IF($A243="","",'Registratieformulier Batterij'!H259)</f>
        <v/>
      </c>
      <c r="H243" t="str">
        <f>IF($A243="","",'Registratieformulier Batterij'!I259)</f>
        <v/>
      </c>
      <c r="I243" t="str">
        <f>IF($A243="","",'Registratieformulier Batterij'!J259)</f>
        <v/>
      </c>
      <c r="J243" t="str">
        <f>IF($A243="","",'Registratieformulier Batterij'!K259)</f>
        <v/>
      </c>
      <c r="K243" t="str">
        <f>IF($A243="","",'Registratieformulier Batterij'!L259)</f>
        <v/>
      </c>
      <c r="L243" t="str">
        <f>IF($A243="","",'Registratieformulier Batterij'!M259)</f>
        <v/>
      </c>
      <c r="M243" t="str">
        <f>IF($A243="","",'Registratieformulier Batterij'!N259)</f>
        <v/>
      </c>
    </row>
    <row r="244" spans="1:13" x14ac:dyDescent="0.2">
      <c r="A244" t="str">
        <f>IF('Registratieformulier Batterij'!$D$8&gt;0,IF('Registratieformulier Batterij'!C260&gt;0,'Registratieformulier Batterij'!$D$8,""),"")</f>
        <v/>
      </c>
      <c r="B244" t="str">
        <f>IF($A244="","",'Registratieformulier Batterij'!C260)</f>
        <v/>
      </c>
      <c r="C244" t="str">
        <f>IF($A244="","",'Registratieformulier Batterij'!D260)</f>
        <v/>
      </c>
      <c r="D244" t="str">
        <f>IF($A244="","",'Registratieformulier Batterij'!E260)</f>
        <v/>
      </c>
      <c r="E244" s="31" t="str">
        <f>IF($A244="","",'Registratieformulier Batterij'!F260)</f>
        <v/>
      </c>
      <c r="F244" t="str">
        <f>IF($A244="","",'Registratieformulier Batterij'!G260)</f>
        <v/>
      </c>
      <c r="G244" t="str">
        <f>IF($A244="","",'Registratieformulier Batterij'!H260)</f>
        <v/>
      </c>
      <c r="H244" t="str">
        <f>IF($A244="","",'Registratieformulier Batterij'!I260)</f>
        <v/>
      </c>
      <c r="I244" t="str">
        <f>IF($A244="","",'Registratieformulier Batterij'!J260)</f>
        <v/>
      </c>
      <c r="J244" t="str">
        <f>IF($A244="","",'Registratieformulier Batterij'!K260)</f>
        <v/>
      </c>
      <c r="K244" t="str">
        <f>IF($A244="","",'Registratieformulier Batterij'!L260)</f>
        <v/>
      </c>
      <c r="L244" t="str">
        <f>IF($A244="","",'Registratieformulier Batterij'!M260)</f>
        <v/>
      </c>
      <c r="M244" t="str">
        <f>IF($A244="","",'Registratieformulier Batterij'!N260)</f>
        <v/>
      </c>
    </row>
    <row r="245" spans="1:13" x14ac:dyDescent="0.2">
      <c r="A245" t="str">
        <f>IF('Registratieformulier Batterij'!$D$8&gt;0,IF('Registratieformulier Batterij'!C261&gt;0,'Registratieformulier Batterij'!$D$8,""),"")</f>
        <v/>
      </c>
      <c r="B245" t="str">
        <f>IF($A245="","",'Registratieformulier Batterij'!C261)</f>
        <v/>
      </c>
      <c r="C245" t="str">
        <f>IF($A245="","",'Registratieformulier Batterij'!D261)</f>
        <v/>
      </c>
      <c r="D245" t="str">
        <f>IF($A245="","",'Registratieformulier Batterij'!E261)</f>
        <v/>
      </c>
      <c r="E245" s="31" t="str">
        <f>IF($A245="","",'Registratieformulier Batterij'!F261)</f>
        <v/>
      </c>
      <c r="F245" t="str">
        <f>IF($A245="","",'Registratieformulier Batterij'!G261)</f>
        <v/>
      </c>
      <c r="G245" t="str">
        <f>IF($A245="","",'Registratieformulier Batterij'!H261)</f>
        <v/>
      </c>
      <c r="H245" t="str">
        <f>IF($A245="","",'Registratieformulier Batterij'!I261)</f>
        <v/>
      </c>
      <c r="I245" t="str">
        <f>IF($A245="","",'Registratieformulier Batterij'!J261)</f>
        <v/>
      </c>
      <c r="J245" t="str">
        <f>IF($A245="","",'Registratieformulier Batterij'!K261)</f>
        <v/>
      </c>
      <c r="K245" t="str">
        <f>IF($A245="","",'Registratieformulier Batterij'!L261)</f>
        <v/>
      </c>
      <c r="L245" t="str">
        <f>IF($A245="","",'Registratieformulier Batterij'!M261)</f>
        <v/>
      </c>
      <c r="M245" t="str">
        <f>IF($A245="","",'Registratieformulier Batterij'!N261)</f>
        <v/>
      </c>
    </row>
    <row r="246" spans="1:13" x14ac:dyDescent="0.2">
      <c r="A246" t="str">
        <f>IF('Registratieformulier Batterij'!$D$8&gt;0,IF('Registratieformulier Batterij'!C262&gt;0,'Registratieformulier Batterij'!$D$8,""),"")</f>
        <v/>
      </c>
      <c r="B246" t="str">
        <f>IF($A246="","",'Registratieformulier Batterij'!C262)</f>
        <v/>
      </c>
      <c r="C246" t="str">
        <f>IF($A246="","",'Registratieformulier Batterij'!D262)</f>
        <v/>
      </c>
      <c r="D246" t="str">
        <f>IF($A246="","",'Registratieformulier Batterij'!E262)</f>
        <v/>
      </c>
      <c r="E246" s="31" t="str">
        <f>IF($A246="","",'Registratieformulier Batterij'!F262)</f>
        <v/>
      </c>
      <c r="F246" t="str">
        <f>IF($A246="","",'Registratieformulier Batterij'!G262)</f>
        <v/>
      </c>
      <c r="G246" t="str">
        <f>IF($A246="","",'Registratieformulier Batterij'!H262)</f>
        <v/>
      </c>
      <c r="H246" t="str">
        <f>IF($A246="","",'Registratieformulier Batterij'!I262)</f>
        <v/>
      </c>
      <c r="I246" t="str">
        <f>IF($A246="","",'Registratieformulier Batterij'!J262)</f>
        <v/>
      </c>
      <c r="J246" t="str">
        <f>IF($A246="","",'Registratieformulier Batterij'!K262)</f>
        <v/>
      </c>
      <c r="K246" t="str">
        <f>IF($A246="","",'Registratieformulier Batterij'!L262)</f>
        <v/>
      </c>
      <c r="L246" t="str">
        <f>IF($A246="","",'Registratieformulier Batterij'!M262)</f>
        <v/>
      </c>
      <c r="M246" t="str">
        <f>IF($A246="","",'Registratieformulier Batterij'!N262)</f>
        <v/>
      </c>
    </row>
    <row r="247" spans="1:13" x14ac:dyDescent="0.2">
      <c r="A247" t="str">
        <f>IF('Registratieformulier Batterij'!$D$8&gt;0,IF('Registratieformulier Batterij'!C263&gt;0,'Registratieformulier Batterij'!$D$8,""),"")</f>
        <v/>
      </c>
      <c r="B247" t="str">
        <f>IF($A247="","",'Registratieformulier Batterij'!C263)</f>
        <v/>
      </c>
      <c r="C247" t="str">
        <f>IF($A247="","",'Registratieformulier Batterij'!D263)</f>
        <v/>
      </c>
      <c r="D247" t="str">
        <f>IF($A247="","",'Registratieformulier Batterij'!E263)</f>
        <v/>
      </c>
      <c r="E247" s="31" t="str">
        <f>IF($A247="","",'Registratieformulier Batterij'!F263)</f>
        <v/>
      </c>
      <c r="F247" t="str">
        <f>IF($A247="","",'Registratieformulier Batterij'!G263)</f>
        <v/>
      </c>
      <c r="G247" t="str">
        <f>IF($A247="","",'Registratieformulier Batterij'!H263)</f>
        <v/>
      </c>
      <c r="H247" t="str">
        <f>IF($A247="","",'Registratieformulier Batterij'!I263)</f>
        <v/>
      </c>
      <c r="I247" t="str">
        <f>IF($A247="","",'Registratieformulier Batterij'!J263)</f>
        <v/>
      </c>
      <c r="J247" t="str">
        <f>IF($A247="","",'Registratieformulier Batterij'!K263)</f>
        <v/>
      </c>
      <c r="K247" t="str">
        <f>IF($A247="","",'Registratieformulier Batterij'!L263)</f>
        <v/>
      </c>
      <c r="L247" t="str">
        <f>IF($A247="","",'Registratieformulier Batterij'!M263)</f>
        <v/>
      </c>
      <c r="M247" t="str">
        <f>IF($A247="","",'Registratieformulier Batterij'!N263)</f>
        <v/>
      </c>
    </row>
    <row r="248" spans="1:13" x14ac:dyDescent="0.2">
      <c r="A248" t="str">
        <f>IF('Registratieformulier Batterij'!$D$8&gt;0,IF('Registratieformulier Batterij'!C264&gt;0,'Registratieformulier Batterij'!$D$8,""),"")</f>
        <v/>
      </c>
      <c r="B248" t="str">
        <f>IF($A248="","",'Registratieformulier Batterij'!C264)</f>
        <v/>
      </c>
      <c r="C248" t="str">
        <f>IF($A248="","",'Registratieformulier Batterij'!D264)</f>
        <v/>
      </c>
      <c r="D248" t="str">
        <f>IF($A248="","",'Registratieformulier Batterij'!E264)</f>
        <v/>
      </c>
      <c r="E248" s="31" t="str">
        <f>IF($A248="","",'Registratieformulier Batterij'!F264)</f>
        <v/>
      </c>
      <c r="F248" t="str">
        <f>IF($A248="","",'Registratieformulier Batterij'!G264)</f>
        <v/>
      </c>
      <c r="G248" t="str">
        <f>IF($A248="","",'Registratieformulier Batterij'!H264)</f>
        <v/>
      </c>
      <c r="H248" t="str">
        <f>IF($A248="","",'Registratieformulier Batterij'!I264)</f>
        <v/>
      </c>
      <c r="I248" t="str">
        <f>IF($A248="","",'Registratieformulier Batterij'!J264)</f>
        <v/>
      </c>
      <c r="J248" t="str">
        <f>IF($A248="","",'Registratieformulier Batterij'!K264)</f>
        <v/>
      </c>
      <c r="K248" t="str">
        <f>IF($A248="","",'Registratieformulier Batterij'!L264)</f>
        <v/>
      </c>
      <c r="L248" t="str">
        <f>IF($A248="","",'Registratieformulier Batterij'!M264)</f>
        <v/>
      </c>
      <c r="M248" t="str">
        <f>IF($A248="","",'Registratieformulier Batterij'!N264)</f>
        <v/>
      </c>
    </row>
    <row r="249" spans="1:13" x14ac:dyDescent="0.2">
      <c r="A249" t="str">
        <f>IF('Registratieformulier Batterij'!$D$8&gt;0,IF('Registratieformulier Batterij'!C265&gt;0,'Registratieformulier Batterij'!$D$8,""),"")</f>
        <v/>
      </c>
      <c r="B249" t="str">
        <f>IF($A249="","",'Registratieformulier Batterij'!C265)</f>
        <v/>
      </c>
      <c r="C249" t="str">
        <f>IF($A249="","",'Registratieformulier Batterij'!D265)</f>
        <v/>
      </c>
      <c r="D249" t="str">
        <f>IF($A249="","",'Registratieformulier Batterij'!E265)</f>
        <v/>
      </c>
      <c r="E249" s="31" t="str">
        <f>IF($A249="","",'Registratieformulier Batterij'!F265)</f>
        <v/>
      </c>
      <c r="F249" t="str">
        <f>IF($A249="","",'Registratieformulier Batterij'!G265)</f>
        <v/>
      </c>
      <c r="G249" t="str">
        <f>IF($A249="","",'Registratieformulier Batterij'!H265)</f>
        <v/>
      </c>
      <c r="H249" t="str">
        <f>IF($A249="","",'Registratieformulier Batterij'!I265)</f>
        <v/>
      </c>
      <c r="I249" t="str">
        <f>IF($A249="","",'Registratieformulier Batterij'!J265)</f>
        <v/>
      </c>
      <c r="J249" t="str">
        <f>IF($A249="","",'Registratieformulier Batterij'!K265)</f>
        <v/>
      </c>
      <c r="K249" t="str">
        <f>IF($A249="","",'Registratieformulier Batterij'!L265)</f>
        <v/>
      </c>
      <c r="L249" t="str">
        <f>IF($A249="","",'Registratieformulier Batterij'!M265)</f>
        <v/>
      </c>
      <c r="M249" t="str">
        <f>IF($A249="","",'Registratieformulier Batterij'!N265)</f>
        <v/>
      </c>
    </row>
    <row r="250" spans="1:13" x14ac:dyDescent="0.2">
      <c r="A250" t="str">
        <f>IF('Registratieformulier Batterij'!$D$8&gt;0,IF('Registratieformulier Batterij'!C266&gt;0,'Registratieformulier Batterij'!$D$8,""),"")</f>
        <v/>
      </c>
      <c r="B250" t="str">
        <f>IF($A250="","",'Registratieformulier Batterij'!C266)</f>
        <v/>
      </c>
      <c r="C250" t="str">
        <f>IF($A250="","",'Registratieformulier Batterij'!D266)</f>
        <v/>
      </c>
      <c r="D250" t="str">
        <f>IF($A250="","",'Registratieformulier Batterij'!E266)</f>
        <v/>
      </c>
      <c r="E250" s="31" t="str">
        <f>IF($A250="","",'Registratieformulier Batterij'!F266)</f>
        <v/>
      </c>
      <c r="F250" t="str">
        <f>IF($A250="","",'Registratieformulier Batterij'!G266)</f>
        <v/>
      </c>
      <c r="G250" t="str">
        <f>IF($A250="","",'Registratieformulier Batterij'!H266)</f>
        <v/>
      </c>
      <c r="H250" t="str">
        <f>IF($A250="","",'Registratieformulier Batterij'!I266)</f>
        <v/>
      </c>
      <c r="I250" t="str">
        <f>IF($A250="","",'Registratieformulier Batterij'!J266)</f>
        <v/>
      </c>
      <c r="J250" t="str">
        <f>IF($A250="","",'Registratieformulier Batterij'!K266)</f>
        <v/>
      </c>
      <c r="K250" t="str">
        <f>IF($A250="","",'Registratieformulier Batterij'!L266)</f>
        <v/>
      </c>
      <c r="L250" t="str">
        <f>IF($A250="","",'Registratieformulier Batterij'!M266)</f>
        <v/>
      </c>
      <c r="M250" t="str">
        <f>IF($A250="","",'Registratieformulier Batterij'!N266)</f>
        <v/>
      </c>
    </row>
    <row r="251" spans="1:13" x14ac:dyDescent="0.2">
      <c r="A251" t="str">
        <f>IF('Registratieformulier Batterij'!$D$8&gt;0,IF('Registratieformulier Batterij'!C267&gt;0,'Registratieformulier Batterij'!$D$8,""),"")</f>
        <v/>
      </c>
      <c r="B251" t="str">
        <f>IF($A251="","",'Registratieformulier Batterij'!C267)</f>
        <v/>
      </c>
      <c r="C251" t="str">
        <f>IF($A251="","",'Registratieformulier Batterij'!D267)</f>
        <v/>
      </c>
      <c r="D251" t="str">
        <f>IF($A251="","",'Registratieformulier Batterij'!E267)</f>
        <v/>
      </c>
      <c r="E251" s="31" t="str">
        <f>IF($A251="","",'Registratieformulier Batterij'!F267)</f>
        <v/>
      </c>
      <c r="F251" t="str">
        <f>IF($A251="","",'Registratieformulier Batterij'!G267)</f>
        <v/>
      </c>
      <c r="G251" t="str">
        <f>IF($A251="","",'Registratieformulier Batterij'!H267)</f>
        <v/>
      </c>
      <c r="H251" t="str">
        <f>IF($A251="","",'Registratieformulier Batterij'!I267)</f>
        <v/>
      </c>
      <c r="I251" t="str">
        <f>IF($A251="","",'Registratieformulier Batterij'!J267)</f>
        <v/>
      </c>
      <c r="J251" t="str">
        <f>IF($A251="","",'Registratieformulier Batterij'!K267)</f>
        <v/>
      </c>
      <c r="K251" t="str">
        <f>IF($A251="","",'Registratieformulier Batterij'!L267)</f>
        <v/>
      </c>
      <c r="L251" t="str">
        <f>IF($A251="","",'Registratieformulier Batterij'!M267)</f>
        <v/>
      </c>
      <c r="M251" t="str">
        <f>IF($A251="","",'Registratieformulier Batterij'!N267)</f>
        <v/>
      </c>
    </row>
    <row r="252" spans="1:13" x14ac:dyDescent="0.2">
      <c r="A252" t="str">
        <f>IF('Registratieformulier Batterij'!$D$8&gt;0,IF('Registratieformulier Batterij'!C268&gt;0,'Registratieformulier Batterij'!$D$8,""),"")</f>
        <v/>
      </c>
      <c r="B252" t="str">
        <f>IF($A252="","",'Registratieformulier Batterij'!C268)</f>
        <v/>
      </c>
      <c r="C252" t="str">
        <f>IF($A252="","",'Registratieformulier Batterij'!D268)</f>
        <v/>
      </c>
      <c r="D252" t="str">
        <f>IF($A252="","",'Registratieformulier Batterij'!E268)</f>
        <v/>
      </c>
      <c r="E252" s="31" t="str">
        <f>IF($A252="","",'Registratieformulier Batterij'!F268)</f>
        <v/>
      </c>
      <c r="F252" t="str">
        <f>IF($A252="","",'Registratieformulier Batterij'!G268)</f>
        <v/>
      </c>
      <c r="G252" t="str">
        <f>IF($A252="","",'Registratieformulier Batterij'!H268)</f>
        <v/>
      </c>
      <c r="H252" t="str">
        <f>IF($A252="","",'Registratieformulier Batterij'!I268)</f>
        <v/>
      </c>
      <c r="I252" t="str">
        <f>IF($A252="","",'Registratieformulier Batterij'!J268)</f>
        <v/>
      </c>
      <c r="J252" t="str">
        <f>IF($A252="","",'Registratieformulier Batterij'!K268)</f>
        <v/>
      </c>
      <c r="K252" t="str">
        <f>IF($A252="","",'Registratieformulier Batterij'!L268)</f>
        <v/>
      </c>
      <c r="L252" t="str">
        <f>IF($A252="","",'Registratieformulier Batterij'!M268)</f>
        <v/>
      </c>
      <c r="M252" t="str">
        <f>IF($A252="","",'Registratieformulier Batterij'!N268)</f>
        <v/>
      </c>
    </row>
    <row r="253" spans="1:13" x14ac:dyDescent="0.2">
      <c r="A253" t="str">
        <f>IF('Registratieformulier Batterij'!$D$8&gt;0,IF('Registratieformulier Batterij'!C269&gt;0,'Registratieformulier Batterij'!$D$8,""),"")</f>
        <v/>
      </c>
      <c r="B253" t="str">
        <f>IF($A253="","",'Registratieformulier Batterij'!C269)</f>
        <v/>
      </c>
      <c r="C253" t="str">
        <f>IF($A253="","",'Registratieformulier Batterij'!D269)</f>
        <v/>
      </c>
      <c r="D253" t="str">
        <f>IF($A253="","",'Registratieformulier Batterij'!E269)</f>
        <v/>
      </c>
      <c r="E253" s="31" t="str">
        <f>IF($A253="","",'Registratieformulier Batterij'!F269)</f>
        <v/>
      </c>
      <c r="F253" t="str">
        <f>IF($A253="","",'Registratieformulier Batterij'!G269)</f>
        <v/>
      </c>
      <c r="G253" t="str">
        <f>IF($A253="","",'Registratieformulier Batterij'!H269)</f>
        <v/>
      </c>
      <c r="H253" t="str">
        <f>IF($A253="","",'Registratieformulier Batterij'!I269)</f>
        <v/>
      </c>
      <c r="I253" t="str">
        <f>IF($A253="","",'Registratieformulier Batterij'!J269)</f>
        <v/>
      </c>
      <c r="J253" t="str">
        <f>IF($A253="","",'Registratieformulier Batterij'!K269)</f>
        <v/>
      </c>
      <c r="K253" t="str">
        <f>IF($A253="","",'Registratieformulier Batterij'!L269)</f>
        <v/>
      </c>
      <c r="L253" t="str">
        <f>IF($A253="","",'Registratieformulier Batterij'!M269)</f>
        <v/>
      </c>
      <c r="M253" t="str">
        <f>IF($A253="","",'Registratieformulier Batterij'!N269)</f>
        <v/>
      </c>
    </row>
    <row r="254" spans="1:13" x14ac:dyDescent="0.2">
      <c r="A254" t="str">
        <f>IF('Registratieformulier Batterij'!$D$8&gt;0,IF('Registratieformulier Batterij'!C270&gt;0,'Registratieformulier Batterij'!$D$8,""),"")</f>
        <v/>
      </c>
      <c r="B254" t="str">
        <f>IF($A254="","",'Registratieformulier Batterij'!C270)</f>
        <v/>
      </c>
      <c r="C254" t="str">
        <f>IF($A254="","",'Registratieformulier Batterij'!D270)</f>
        <v/>
      </c>
      <c r="D254" t="str">
        <f>IF($A254="","",'Registratieformulier Batterij'!E270)</f>
        <v/>
      </c>
      <c r="E254" s="31" t="str">
        <f>IF($A254="","",'Registratieformulier Batterij'!F270)</f>
        <v/>
      </c>
      <c r="F254" t="str">
        <f>IF($A254="","",'Registratieformulier Batterij'!G270)</f>
        <v/>
      </c>
      <c r="G254" t="str">
        <f>IF($A254="","",'Registratieformulier Batterij'!H270)</f>
        <v/>
      </c>
      <c r="H254" t="str">
        <f>IF($A254="","",'Registratieformulier Batterij'!I270)</f>
        <v/>
      </c>
      <c r="I254" t="str">
        <f>IF($A254="","",'Registratieformulier Batterij'!J270)</f>
        <v/>
      </c>
      <c r="J254" t="str">
        <f>IF($A254="","",'Registratieformulier Batterij'!K270)</f>
        <v/>
      </c>
      <c r="K254" t="str">
        <f>IF($A254="","",'Registratieformulier Batterij'!L270)</f>
        <v/>
      </c>
      <c r="L254" t="str">
        <f>IF($A254="","",'Registratieformulier Batterij'!M270)</f>
        <v/>
      </c>
      <c r="M254" t="str">
        <f>IF($A254="","",'Registratieformulier Batterij'!N270)</f>
        <v/>
      </c>
    </row>
    <row r="255" spans="1:13" x14ac:dyDescent="0.2">
      <c r="A255" t="str">
        <f>IF('Registratieformulier Batterij'!$D$8&gt;0,IF('Registratieformulier Batterij'!C271&gt;0,'Registratieformulier Batterij'!$D$8,""),"")</f>
        <v/>
      </c>
      <c r="B255" t="str">
        <f>IF($A255="","",'Registratieformulier Batterij'!C271)</f>
        <v/>
      </c>
      <c r="C255" t="str">
        <f>IF($A255="","",'Registratieformulier Batterij'!D271)</f>
        <v/>
      </c>
      <c r="D255" t="str">
        <f>IF($A255="","",'Registratieformulier Batterij'!E271)</f>
        <v/>
      </c>
      <c r="E255" s="31" t="str">
        <f>IF($A255="","",'Registratieformulier Batterij'!F271)</f>
        <v/>
      </c>
      <c r="F255" t="str">
        <f>IF($A255="","",'Registratieformulier Batterij'!G271)</f>
        <v/>
      </c>
      <c r="G255" t="str">
        <f>IF($A255="","",'Registratieformulier Batterij'!H271)</f>
        <v/>
      </c>
      <c r="H255" t="str">
        <f>IF($A255="","",'Registratieformulier Batterij'!I271)</f>
        <v/>
      </c>
      <c r="I255" t="str">
        <f>IF($A255="","",'Registratieformulier Batterij'!J271)</f>
        <v/>
      </c>
      <c r="J255" t="str">
        <f>IF($A255="","",'Registratieformulier Batterij'!K271)</f>
        <v/>
      </c>
      <c r="K255" t="str">
        <f>IF($A255="","",'Registratieformulier Batterij'!L271)</f>
        <v/>
      </c>
      <c r="L255" t="str">
        <f>IF($A255="","",'Registratieformulier Batterij'!M271)</f>
        <v/>
      </c>
      <c r="M255" t="str">
        <f>IF($A255="","",'Registratieformulier Batterij'!N271)</f>
        <v/>
      </c>
    </row>
    <row r="256" spans="1:13" x14ac:dyDescent="0.2">
      <c r="A256" t="str">
        <f>IF('Registratieformulier Batterij'!$D$8&gt;0,IF('Registratieformulier Batterij'!C272&gt;0,'Registratieformulier Batterij'!$D$8,""),"")</f>
        <v/>
      </c>
      <c r="B256" t="str">
        <f>IF($A256="","",'Registratieformulier Batterij'!C272)</f>
        <v/>
      </c>
      <c r="C256" t="str">
        <f>IF($A256="","",'Registratieformulier Batterij'!D272)</f>
        <v/>
      </c>
      <c r="D256" t="str">
        <f>IF($A256="","",'Registratieformulier Batterij'!E272)</f>
        <v/>
      </c>
      <c r="E256" s="31" t="str">
        <f>IF($A256="","",'Registratieformulier Batterij'!F272)</f>
        <v/>
      </c>
      <c r="F256" t="str">
        <f>IF($A256="","",'Registratieformulier Batterij'!G272)</f>
        <v/>
      </c>
      <c r="G256" t="str">
        <f>IF($A256="","",'Registratieformulier Batterij'!H272)</f>
        <v/>
      </c>
      <c r="H256" t="str">
        <f>IF($A256="","",'Registratieformulier Batterij'!I272)</f>
        <v/>
      </c>
      <c r="I256" t="str">
        <f>IF($A256="","",'Registratieformulier Batterij'!J272)</f>
        <v/>
      </c>
      <c r="J256" t="str">
        <f>IF($A256="","",'Registratieformulier Batterij'!K272)</f>
        <v/>
      </c>
      <c r="K256" t="str">
        <f>IF($A256="","",'Registratieformulier Batterij'!L272)</f>
        <v/>
      </c>
      <c r="L256" t="str">
        <f>IF($A256="","",'Registratieformulier Batterij'!M272)</f>
        <v/>
      </c>
      <c r="M256" t="str">
        <f>IF($A256="","",'Registratieformulier Batterij'!N272)</f>
        <v/>
      </c>
    </row>
    <row r="257" spans="1:13" x14ac:dyDescent="0.2">
      <c r="A257" t="str">
        <f>IF('Registratieformulier Batterij'!$D$8&gt;0,IF('Registratieformulier Batterij'!C273&gt;0,'Registratieformulier Batterij'!$D$8,""),"")</f>
        <v/>
      </c>
      <c r="B257" t="str">
        <f>IF($A257="","",'Registratieformulier Batterij'!C273)</f>
        <v/>
      </c>
      <c r="C257" t="str">
        <f>IF($A257="","",'Registratieformulier Batterij'!D273)</f>
        <v/>
      </c>
      <c r="D257" t="str">
        <f>IF($A257="","",'Registratieformulier Batterij'!E273)</f>
        <v/>
      </c>
      <c r="E257" s="31" t="str">
        <f>IF($A257="","",'Registratieformulier Batterij'!F273)</f>
        <v/>
      </c>
      <c r="F257" t="str">
        <f>IF($A257="","",'Registratieformulier Batterij'!G273)</f>
        <v/>
      </c>
      <c r="G257" t="str">
        <f>IF($A257="","",'Registratieformulier Batterij'!H273)</f>
        <v/>
      </c>
      <c r="H257" t="str">
        <f>IF($A257="","",'Registratieformulier Batterij'!I273)</f>
        <v/>
      </c>
      <c r="I257" t="str">
        <f>IF($A257="","",'Registratieformulier Batterij'!J273)</f>
        <v/>
      </c>
      <c r="J257" t="str">
        <f>IF($A257="","",'Registratieformulier Batterij'!K273)</f>
        <v/>
      </c>
      <c r="K257" t="str">
        <f>IF($A257="","",'Registratieformulier Batterij'!L273)</f>
        <v/>
      </c>
      <c r="L257" t="str">
        <f>IF($A257="","",'Registratieformulier Batterij'!M273)</f>
        <v/>
      </c>
      <c r="M257" t="str">
        <f>IF($A257="","",'Registratieformulier Batterij'!N273)</f>
        <v/>
      </c>
    </row>
    <row r="258" spans="1:13" x14ac:dyDescent="0.2">
      <c r="A258" t="str">
        <f>IF('Registratieformulier Batterij'!$D$8&gt;0,IF('Registratieformulier Batterij'!C274&gt;0,'Registratieformulier Batterij'!$D$8,""),"")</f>
        <v/>
      </c>
      <c r="B258" t="str">
        <f>IF($A258="","",'Registratieformulier Batterij'!C274)</f>
        <v/>
      </c>
      <c r="C258" t="str">
        <f>IF($A258="","",'Registratieformulier Batterij'!D274)</f>
        <v/>
      </c>
      <c r="D258" t="str">
        <f>IF($A258="","",'Registratieformulier Batterij'!E274)</f>
        <v/>
      </c>
      <c r="E258" s="31" t="str">
        <f>IF($A258="","",'Registratieformulier Batterij'!F274)</f>
        <v/>
      </c>
      <c r="F258" t="str">
        <f>IF($A258="","",'Registratieformulier Batterij'!G274)</f>
        <v/>
      </c>
      <c r="G258" t="str">
        <f>IF($A258="","",'Registratieformulier Batterij'!H274)</f>
        <v/>
      </c>
      <c r="H258" t="str">
        <f>IF($A258="","",'Registratieformulier Batterij'!I274)</f>
        <v/>
      </c>
      <c r="I258" t="str">
        <f>IF($A258="","",'Registratieformulier Batterij'!J274)</f>
        <v/>
      </c>
      <c r="J258" t="str">
        <f>IF($A258="","",'Registratieformulier Batterij'!K274)</f>
        <v/>
      </c>
      <c r="K258" t="str">
        <f>IF($A258="","",'Registratieformulier Batterij'!L274)</f>
        <v/>
      </c>
      <c r="L258" t="str">
        <f>IF($A258="","",'Registratieformulier Batterij'!M274)</f>
        <v/>
      </c>
      <c r="M258" t="str">
        <f>IF($A258="","",'Registratieformulier Batterij'!N274)</f>
        <v/>
      </c>
    </row>
    <row r="259" spans="1:13" x14ac:dyDescent="0.2">
      <c r="A259" t="str">
        <f>IF('Registratieformulier Batterij'!$D$8&gt;0,IF('Registratieformulier Batterij'!C275&gt;0,'Registratieformulier Batterij'!$D$8,""),"")</f>
        <v/>
      </c>
      <c r="B259" t="str">
        <f>IF($A259="","",'Registratieformulier Batterij'!C275)</f>
        <v/>
      </c>
      <c r="C259" t="str">
        <f>IF($A259="","",'Registratieformulier Batterij'!D275)</f>
        <v/>
      </c>
      <c r="D259" t="str">
        <f>IF($A259="","",'Registratieformulier Batterij'!E275)</f>
        <v/>
      </c>
      <c r="E259" s="31" t="str">
        <f>IF($A259="","",'Registratieformulier Batterij'!F275)</f>
        <v/>
      </c>
      <c r="F259" t="str">
        <f>IF($A259="","",'Registratieformulier Batterij'!G275)</f>
        <v/>
      </c>
      <c r="G259" t="str">
        <f>IF($A259="","",'Registratieformulier Batterij'!H275)</f>
        <v/>
      </c>
      <c r="H259" t="str">
        <f>IF($A259="","",'Registratieformulier Batterij'!I275)</f>
        <v/>
      </c>
      <c r="I259" t="str">
        <f>IF($A259="","",'Registratieformulier Batterij'!J275)</f>
        <v/>
      </c>
      <c r="J259" t="str">
        <f>IF($A259="","",'Registratieformulier Batterij'!K275)</f>
        <v/>
      </c>
      <c r="K259" t="str">
        <f>IF($A259="","",'Registratieformulier Batterij'!L275)</f>
        <v/>
      </c>
      <c r="L259" t="str">
        <f>IF($A259="","",'Registratieformulier Batterij'!M275)</f>
        <v/>
      </c>
      <c r="M259" t="str">
        <f>IF($A259="","",'Registratieformulier Batterij'!N275)</f>
        <v/>
      </c>
    </row>
    <row r="260" spans="1:13" x14ac:dyDescent="0.2">
      <c r="A260" t="str">
        <f>IF('Registratieformulier Batterij'!$D$8&gt;0,IF('Registratieformulier Batterij'!C276&gt;0,'Registratieformulier Batterij'!$D$8,""),"")</f>
        <v/>
      </c>
      <c r="B260" t="str">
        <f>IF($A260="","",'Registratieformulier Batterij'!C276)</f>
        <v/>
      </c>
      <c r="C260" t="str">
        <f>IF($A260="","",'Registratieformulier Batterij'!D276)</f>
        <v/>
      </c>
      <c r="D260" t="str">
        <f>IF($A260="","",'Registratieformulier Batterij'!E276)</f>
        <v/>
      </c>
      <c r="E260" s="31" t="str">
        <f>IF($A260="","",'Registratieformulier Batterij'!F276)</f>
        <v/>
      </c>
      <c r="F260" t="str">
        <f>IF($A260="","",'Registratieformulier Batterij'!G276)</f>
        <v/>
      </c>
      <c r="G260" t="str">
        <f>IF($A260="","",'Registratieformulier Batterij'!H276)</f>
        <v/>
      </c>
      <c r="H260" t="str">
        <f>IF($A260="","",'Registratieformulier Batterij'!I276)</f>
        <v/>
      </c>
      <c r="I260" t="str">
        <f>IF($A260="","",'Registratieformulier Batterij'!J276)</f>
        <v/>
      </c>
      <c r="J260" t="str">
        <f>IF($A260="","",'Registratieformulier Batterij'!K276)</f>
        <v/>
      </c>
      <c r="K260" t="str">
        <f>IF($A260="","",'Registratieformulier Batterij'!L276)</f>
        <v/>
      </c>
      <c r="L260" t="str">
        <f>IF($A260="","",'Registratieformulier Batterij'!M276)</f>
        <v/>
      </c>
      <c r="M260" t="str">
        <f>IF($A260="","",'Registratieformulier Batterij'!N276)</f>
        <v/>
      </c>
    </row>
    <row r="261" spans="1:13" x14ac:dyDescent="0.2">
      <c r="A261" t="str">
        <f>IF('Registratieformulier Batterij'!$D$8&gt;0,IF('Registratieformulier Batterij'!C277&gt;0,'Registratieformulier Batterij'!$D$8,""),"")</f>
        <v/>
      </c>
      <c r="B261" t="str">
        <f>IF($A261="","",'Registratieformulier Batterij'!C277)</f>
        <v/>
      </c>
      <c r="C261" t="str">
        <f>IF($A261="","",'Registratieformulier Batterij'!D277)</f>
        <v/>
      </c>
      <c r="D261" t="str">
        <f>IF($A261="","",'Registratieformulier Batterij'!E277)</f>
        <v/>
      </c>
      <c r="E261" s="31" t="str">
        <f>IF($A261="","",'Registratieformulier Batterij'!F277)</f>
        <v/>
      </c>
      <c r="F261" t="str">
        <f>IF($A261="","",'Registratieformulier Batterij'!G277)</f>
        <v/>
      </c>
      <c r="G261" t="str">
        <f>IF($A261="","",'Registratieformulier Batterij'!H277)</f>
        <v/>
      </c>
      <c r="H261" t="str">
        <f>IF($A261="","",'Registratieformulier Batterij'!I277)</f>
        <v/>
      </c>
      <c r="I261" t="str">
        <f>IF($A261="","",'Registratieformulier Batterij'!J277)</f>
        <v/>
      </c>
      <c r="J261" t="str">
        <f>IF($A261="","",'Registratieformulier Batterij'!K277)</f>
        <v/>
      </c>
      <c r="K261" t="str">
        <f>IF($A261="","",'Registratieformulier Batterij'!L277)</f>
        <v/>
      </c>
      <c r="L261" t="str">
        <f>IF($A261="","",'Registratieformulier Batterij'!M277)</f>
        <v/>
      </c>
      <c r="M261" t="str">
        <f>IF($A261="","",'Registratieformulier Batterij'!N277)</f>
        <v/>
      </c>
    </row>
    <row r="262" spans="1:13" x14ac:dyDescent="0.2">
      <c r="A262" t="str">
        <f>IF('Registratieformulier Batterij'!$D$8&gt;0,IF('Registratieformulier Batterij'!C278&gt;0,'Registratieformulier Batterij'!$D$8,""),"")</f>
        <v/>
      </c>
      <c r="B262" t="str">
        <f>IF($A262="","",'Registratieformulier Batterij'!C278)</f>
        <v/>
      </c>
      <c r="C262" t="str">
        <f>IF($A262="","",'Registratieformulier Batterij'!D278)</f>
        <v/>
      </c>
      <c r="D262" t="str">
        <f>IF($A262="","",'Registratieformulier Batterij'!E278)</f>
        <v/>
      </c>
      <c r="E262" s="31" t="str">
        <f>IF($A262="","",'Registratieformulier Batterij'!F278)</f>
        <v/>
      </c>
      <c r="F262" t="str">
        <f>IF($A262="","",'Registratieformulier Batterij'!G278)</f>
        <v/>
      </c>
      <c r="G262" t="str">
        <f>IF($A262="","",'Registratieformulier Batterij'!H278)</f>
        <v/>
      </c>
      <c r="H262" t="str">
        <f>IF($A262="","",'Registratieformulier Batterij'!I278)</f>
        <v/>
      </c>
      <c r="I262" t="str">
        <f>IF($A262="","",'Registratieformulier Batterij'!J278)</f>
        <v/>
      </c>
      <c r="J262" t="str">
        <f>IF($A262="","",'Registratieformulier Batterij'!K278)</f>
        <v/>
      </c>
      <c r="K262" t="str">
        <f>IF($A262="","",'Registratieformulier Batterij'!L278)</f>
        <v/>
      </c>
      <c r="L262" t="str">
        <f>IF($A262="","",'Registratieformulier Batterij'!M278)</f>
        <v/>
      </c>
      <c r="M262" t="str">
        <f>IF($A262="","",'Registratieformulier Batterij'!N278)</f>
        <v/>
      </c>
    </row>
    <row r="263" spans="1:13" x14ac:dyDescent="0.2">
      <c r="A263" t="str">
        <f>IF('Registratieformulier Batterij'!$D$8&gt;0,IF('Registratieformulier Batterij'!C279&gt;0,'Registratieformulier Batterij'!$D$8,""),"")</f>
        <v/>
      </c>
      <c r="B263" t="str">
        <f>IF($A263="","",'Registratieformulier Batterij'!C279)</f>
        <v/>
      </c>
      <c r="C263" t="str">
        <f>IF($A263="","",'Registratieformulier Batterij'!D279)</f>
        <v/>
      </c>
      <c r="D263" t="str">
        <f>IF($A263="","",'Registratieformulier Batterij'!E279)</f>
        <v/>
      </c>
      <c r="E263" s="31" t="str">
        <f>IF($A263="","",'Registratieformulier Batterij'!F279)</f>
        <v/>
      </c>
      <c r="F263" t="str">
        <f>IF($A263="","",'Registratieformulier Batterij'!G279)</f>
        <v/>
      </c>
      <c r="G263" t="str">
        <f>IF($A263="","",'Registratieformulier Batterij'!H279)</f>
        <v/>
      </c>
      <c r="H263" t="str">
        <f>IF($A263="","",'Registratieformulier Batterij'!I279)</f>
        <v/>
      </c>
      <c r="I263" t="str">
        <f>IF($A263="","",'Registratieformulier Batterij'!J279)</f>
        <v/>
      </c>
      <c r="J263" t="str">
        <f>IF($A263="","",'Registratieformulier Batterij'!K279)</f>
        <v/>
      </c>
      <c r="K263" t="str">
        <f>IF($A263="","",'Registratieformulier Batterij'!L279)</f>
        <v/>
      </c>
      <c r="L263" t="str">
        <f>IF($A263="","",'Registratieformulier Batterij'!M279)</f>
        <v/>
      </c>
      <c r="M263" t="str">
        <f>IF($A263="","",'Registratieformulier Batterij'!N279)</f>
        <v/>
      </c>
    </row>
    <row r="264" spans="1:13" x14ac:dyDescent="0.2">
      <c r="A264" t="str">
        <f>IF('Registratieformulier Batterij'!$D$8&gt;0,IF('Registratieformulier Batterij'!C280&gt;0,'Registratieformulier Batterij'!$D$8,""),"")</f>
        <v/>
      </c>
      <c r="B264" t="str">
        <f>IF($A264="","",'Registratieformulier Batterij'!C280)</f>
        <v/>
      </c>
      <c r="C264" t="str">
        <f>IF($A264="","",'Registratieformulier Batterij'!D280)</f>
        <v/>
      </c>
      <c r="D264" t="str">
        <f>IF($A264="","",'Registratieformulier Batterij'!E280)</f>
        <v/>
      </c>
      <c r="E264" s="31" t="str">
        <f>IF($A264="","",'Registratieformulier Batterij'!F280)</f>
        <v/>
      </c>
      <c r="F264" t="str">
        <f>IF($A264="","",'Registratieformulier Batterij'!G280)</f>
        <v/>
      </c>
      <c r="G264" t="str">
        <f>IF($A264="","",'Registratieformulier Batterij'!H280)</f>
        <v/>
      </c>
      <c r="H264" t="str">
        <f>IF($A264="","",'Registratieformulier Batterij'!I280)</f>
        <v/>
      </c>
      <c r="I264" t="str">
        <f>IF($A264="","",'Registratieformulier Batterij'!J280)</f>
        <v/>
      </c>
      <c r="J264" t="str">
        <f>IF($A264="","",'Registratieformulier Batterij'!K280)</f>
        <v/>
      </c>
      <c r="K264" t="str">
        <f>IF($A264="","",'Registratieformulier Batterij'!L280)</f>
        <v/>
      </c>
      <c r="L264" t="str">
        <f>IF($A264="","",'Registratieformulier Batterij'!M280)</f>
        <v/>
      </c>
      <c r="M264" t="str">
        <f>IF($A264="","",'Registratieformulier Batterij'!N280)</f>
        <v/>
      </c>
    </row>
    <row r="265" spans="1:13" x14ac:dyDescent="0.2">
      <c r="A265" t="str">
        <f>IF('Registratieformulier Batterij'!$D$8&gt;0,IF('Registratieformulier Batterij'!C281&gt;0,'Registratieformulier Batterij'!$D$8,""),"")</f>
        <v/>
      </c>
      <c r="B265" t="str">
        <f>IF($A265="","",'Registratieformulier Batterij'!C281)</f>
        <v/>
      </c>
      <c r="C265" t="str">
        <f>IF($A265="","",'Registratieformulier Batterij'!D281)</f>
        <v/>
      </c>
      <c r="D265" t="str">
        <f>IF($A265="","",'Registratieformulier Batterij'!E281)</f>
        <v/>
      </c>
      <c r="E265" s="31" t="str">
        <f>IF($A265="","",'Registratieformulier Batterij'!F281)</f>
        <v/>
      </c>
      <c r="F265" t="str">
        <f>IF($A265="","",'Registratieformulier Batterij'!G281)</f>
        <v/>
      </c>
      <c r="G265" t="str">
        <f>IF($A265="","",'Registratieformulier Batterij'!H281)</f>
        <v/>
      </c>
      <c r="H265" t="str">
        <f>IF($A265="","",'Registratieformulier Batterij'!I281)</f>
        <v/>
      </c>
      <c r="I265" t="str">
        <f>IF($A265="","",'Registratieformulier Batterij'!J281)</f>
        <v/>
      </c>
      <c r="J265" t="str">
        <f>IF($A265="","",'Registratieformulier Batterij'!K281)</f>
        <v/>
      </c>
      <c r="K265" t="str">
        <f>IF($A265="","",'Registratieformulier Batterij'!L281)</f>
        <v/>
      </c>
      <c r="L265" t="str">
        <f>IF($A265="","",'Registratieformulier Batterij'!M281)</f>
        <v/>
      </c>
      <c r="M265" t="str">
        <f>IF($A265="","",'Registratieformulier Batterij'!N281)</f>
        <v/>
      </c>
    </row>
    <row r="266" spans="1:13" x14ac:dyDescent="0.2">
      <c r="A266" t="str">
        <f>IF('Registratieformulier Batterij'!$D$8&gt;0,IF('Registratieformulier Batterij'!C282&gt;0,'Registratieformulier Batterij'!$D$8,""),"")</f>
        <v/>
      </c>
      <c r="B266" t="str">
        <f>IF($A266="","",'Registratieformulier Batterij'!C282)</f>
        <v/>
      </c>
      <c r="C266" t="str">
        <f>IF($A266="","",'Registratieformulier Batterij'!D282)</f>
        <v/>
      </c>
      <c r="D266" t="str">
        <f>IF($A266="","",'Registratieformulier Batterij'!E282)</f>
        <v/>
      </c>
      <c r="E266" s="31" t="str">
        <f>IF($A266="","",'Registratieformulier Batterij'!F282)</f>
        <v/>
      </c>
      <c r="F266" t="str">
        <f>IF($A266="","",'Registratieformulier Batterij'!G282)</f>
        <v/>
      </c>
      <c r="G266" t="str">
        <f>IF($A266="","",'Registratieformulier Batterij'!H282)</f>
        <v/>
      </c>
      <c r="H266" t="str">
        <f>IF($A266="","",'Registratieformulier Batterij'!I282)</f>
        <v/>
      </c>
      <c r="I266" t="str">
        <f>IF($A266="","",'Registratieformulier Batterij'!J282)</f>
        <v/>
      </c>
      <c r="J266" t="str">
        <f>IF($A266="","",'Registratieformulier Batterij'!K282)</f>
        <v/>
      </c>
      <c r="K266" t="str">
        <f>IF($A266="","",'Registratieformulier Batterij'!L282)</f>
        <v/>
      </c>
      <c r="L266" t="str">
        <f>IF($A266="","",'Registratieformulier Batterij'!M282)</f>
        <v/>
      </c>
      <c r="M266" t="str">
        <f>IF($A266="","",'Registratieformulier Batterij'!N282)</f>
        <v/>
      </c>
    </row>
    <row r="267" spans="1:13" x14ac:dyDescent="0.2">
      <c r="A267" t="str">
        <f>IF('Registratieformulier Batterij'!$D$8&gt;0,IF('Registratieformulier Batterij'!C283&gt;0,'Registratieformulier Batterij'!$D$8,""),"")</f>
        <v/>
      </c>
      <c r="B267" t="str">
        <f>IF($A267="","",'Registratieformulier Batterij'!C283)</f>
        <v/>
      </c>
      <c r="C267" t="str">
        <f>IF($A267="","",'Registratieformulier Batterij'!D283)</f>
        <v/>
      </c>
      <c r="D267" t="str">
        <f>IF($A267="","",'Registratieformulier Batterij'!E283)</f>
        <v/>
      </c>
      <c r="E267" s="31" t="str">
        <f>IF($A267="","",'Registratieformulier Batterij'!F283)</f>
        <v/>
      </c>
      <c r="F267" t="str">
        <f>IF($A267="","",'Registratieformulier Batterij'!G283)</f>
        <v/>
      </c>
      <c r="G267" t="str">
        <f>IF($A267="","",'Registratieformulier Batterij'!H283)</f>
        <v/>
      </c>
      <c r="H267" t="str">
        <f>IF($A267="","",'Registratieformulier Batterij'!I283)</f>
        <v/>
      </c>
      <c r="I267" t="str">
        <f>IF($A267="","",'Registratieformulier Batterij'!J283)</f>
        <v/>
      </c>
      <c r="J267" t="str">
        <f>IF($A267="","",'Registratieformulier Batterij'!K283)</f>
        <v/>
      </c>
      <c r="K267" t="str">
        <f>IF($A267="","",'Registratieformulier Batterij'!L283)</f>
        <v/>
      </c>
      <c r="L267" t="str">
        <f>IF($A267="","",'Registratieformulier Batterij'!M283)</f>
        <v/>
      </c>
      <c r="M267" t="str">
        <f>IF($A267="","",'Registratieformulier Batterij'!N283)</f>
        <v/>
      </c>
    </row>
    <row r="268" spans="1:13" x14ac:dyDescent="0.2">
      <c r="A268" t="str">
        <f>IF('Registratieformulier Batterij'!$D$8&gt;0,IF('Registratieformulier Batterij'!C284&gt;0,'Registratieformulier Batterij'!$D$8,""),"")</f>
        <v/>
      </c>
      <c r="B268" t="str">
        <f>IF($A268="","",'Registratieformulier Batterij'!C284)</f>
        <v/>
      </c>
      <c r="C268" t="str">
        <f>IF($A268="","",'Registratieformulier Batterij'!D284)</f>
        <v/>
      </c>
      <c r="D268" t="str">
        <f>IF($A268="","",'Registratieformulier Batterij'!E284)</f>
        <v/>
      </c>
      <c r="E268" s="31" t="str">
        <f>IF($A268="","",'Registratieformulier Batterij'!F284)</f>
        <v/>
      </c>
      <c r="F268" t="str">
        <f>IF($A268="","",'Registratieformulier Batterij'!G284)</f>
        <v/>
      </c>
      <c r="G268" t="str">
        <f>IF($A268="","",'Registratieformulier Batterij'!H284)</f>
        <v/>
      </c>
      <c r="H268" t="str">
        <f>IF($A268="","",'Registratieformulier Batterij'!I284)</f>
        <v/>
      </c>
      <c r="I268" t="str">
        <f>IF($A268="","",'Registratieformulier Batterij'!J284)</f>
        <v/>
      </c>
      <c r="J268" t="str">
        <f>IF($A268="","",'Registratieformulier Batterij'!K284)</f>
        <v/>
      </c>
      <c r="K268" t="str">
        <f>IF($A268="","",'Registratieformulier Batterij'!L284)</f>
        <v/>
      </c>
      <c r="L268" t="str">
        <f>IF($A268="","",'Registratieformulier Batterij'!M284)</f>
        <v/>
      </c>
      <c r="M268" t="str">
        <f>IF($A268="","",'Registratieformulier Batterij'!N284)</f>
        <v/>
      </c>
    </row>
    <row r="269" spans="1:13" x14ac:dyDescent="0.2">
      <c r="A269" t="str">
        <f>IF('Registratieformulier Batterij'!$D$8&gt;0,IF('Registratieformulier Batterij'!C285&gt;0,'Registratieformulier Batterij'!$D$8,""),"")</f>
        <v/>
      </c>
      <c r="B269" t="str">
        <f>IF($A269="","",'Registratieformulier Batterij'!C285)</f>
        <v/>
      </c>
      <c r="C269" t="str">
        <f>IF($A269="","",'Registratieformulier Batterij'!D285)</f>
        <v/>
      </c>
      <c r="D269" t="str">
        <f>IF($A269="","",'Registratieformulier Batterij'!E285)</f>
        <v/>
      </c>
      <c r="E269" s="31" t="str">
        <f>IF($A269="","",'Registratieformulier Batterij'!F285)</f>
        <v/>
      </c>
      <c r="F269" t="str">
        <f>IF($A269="","",'Registratieformulier Batterij'!G285)</f>
        <v/>
      </c>
      <c r="G269" t="str">
        <f>IF($A269="","",'Registratieformulier Batterij'!H285)</f>
        <v/>
      </c>
      <c r="H269" t="str">
        <f>IF($A269="","",'Registratieformulier Batterij'!I285)</f>
        <v/>
      </c>
      <c r="I269" t="str">
        <f>IF($A269="","",'Registratieformulier Batterij'!J285)</f>
        <v/>
      </c>
      <c r="J269" t="str">
        <f>IF($A269="","",'Registratieformulier Batterij'!K285)</f>
        <v/>
      </c>
      <c r="K269" t="str">
        <f>IF($A269="","",'Registratieformulier Batterij'!L285)</f>
        <v/>
      </c>
      <c r="L269" t="str">
        <f>IF($A269="","",'Registratieformulier Batterij'!M285)</f>
        <v/>
      </c>
      <c r="M269" t="str">
        <f>IF($A269="","",'Registratieformulier Batterij'!N285)</f>
        <v/>
      </c>
    </row>
    <row r="270" spans="1:13" x14ac:dyDescent="0.2">
      <c r="A270" t="str">
        <f>IF('Registratieformulier Batterij'!$D$8&gt;0,IF('Registratieformulier Batterij'!C286&gt;0,'Registratieformulier Batterij'!$D$8,""),"")</f>
        <v/>
      </c>
      <c r="B270" t="str">
        <f>IF($A270="","",'Registratieformulier Batterij'!C286)</f>
        <v/>
      </c>
      <c r="C270" t="str">
        <f>IF($A270="","",'Registratieformulier Batterij'!D286)</f>
        <v/>
      </c>
      <c r="D270" t="str">
        <f>IF($A270="","",'Registratieformulier Batterij'!E286)</f>
        <v/>
      </c>
      <c r="E270" s="31" t="str">
        <f>IF($A270="","",'Registratieformulier Batterij'!F286)</f>
        <v/>
      </c>
      <c r="F270" t="str">
        <f>IF($A270="","",'Registratieformulier Batterij'!G286)</f>
        <v/>
      </c>
      <c r="G270" t="str">
        <f>IF($A270="","",'Registratieformulier Batterij'!H286)</f>
        <v/>
      </c>
      <c r="H270" t="str">
        <f>IF($A270="","",'Registratieformulier Batterij'!I286)</f>
        <v/>
      </c>
      <c r="I270" t="str">
        <f>IF($A270="","",'Registratieformulier Batterij'!J286)</f>
        <v/>
      </c>
      <c r="J270" t="str">
        <f>IF($A270="","",'Registratieformulier Batterij'!K286)</f>
        <v/>
      </c>
      <c r="K270" t="str">
        <f>IF($A270="","",'Registratieformulier Batterij'!L286)</f>
        <v/>
      </c>
      <c r="L270" t="str">
        <f>IF($A270="","",'Registratieformulier Batterij'!M286)</f>
        <v/>
      </c>
      <c r="M270" t="str">
        <f>IF($A270="","",'Registratieformulier Batterij'!N286)</f>
        <v/>
      </c>
    </row>
    <row r="271" spans="1:13" x14ac:dyDescent="0.2">
      <c r="A271" t="str">
        <f>IF('Registratieformulier Batterij'!$D$8&gt;0,IF('Registratieformulier Batterij'!C287&gt;0,'Registratieformulier Batterij'!$D$8,""),"")</f>
        <v/>
      </c>
      <c r="B271" t="str">
        <f>IF($A271="","",'Registratieformulier Batterij'!C287)</f>
        <v/>
      </c>
      <c r="C271" t="str">
        <f>IF($A271="","",'Registratieformulier Batterij'!D287)</f>
        <v/>
      </c>
      <c r="D271" t="str">
        <f>IF($A271="","",'Registratieformulier Batterij'!E287)</f>
        <v/>
      </c>
      <c r="E271" s="31" t="str">
        <f>IF($A271="","",'Registratieformulier Batterij'!F287)</f>
        <v/>
      </c>
      <c r="F271" t="str">
        <f>IF($A271="","",'Registratieformulier Batterij'!G287)</f>
        <v/>
      </c>
      <c r="G271" t="str">
        <f>IF($A271="","",'Registratieformulier Batterij'!H287)</f>
        <v/>
      </c>
      <c r="H271" t="str">
        <f>IF($A271="","",'Registratieformulier Batterij'!I287)</f>
        <v/>
      </c>
      <c r="I271" t="str">
        <f>IF($A271="","",'Registratieformulier Batterij'!J287)</f>
        <v/>
      </c>
      <c r="J271" t="str">
        <f>IF($A271="","",'Registratieformulier Batterij'!K287)</f>
        <v/>
      </c>
      <c r="K271" t="str">
        <f>IF($A271="","",'Registratieformulier Batterij'!L287)</f>
        <v/>
      </c>
      <c r="L271" t="str">
        <f>IF($A271="","",'Registratieformulier Batterij'!M287)</f>
        <v/>
      </c>
      <c r="M271" t="str">
        <f>IF($A271="","",'Registratieformulier Batterij'!N287)</f>
        <v/>
      </c>
    </row>
    <row r="272" spans="1:13" x14ac:dyDescent="0.2">
      <c r="A272" t="str">
        <f>IF('Registratieformulier Batterij'!$D$8&gt;0,IF('Registratieformulier Batterij'!C288&gt;0,'Registratieformulier Batterij'!$D$8,""),"")</f>
        <v/>
      </c>
      <c r="B272" t="str">
        <f>IF($A272="","",'Registratieformulier Batterij'!C288)</f>
        <v/>
      </c>
      <c r="C272" t="str">
        <f>IF($A272="","",'Registratieformulier Batterij'!D288)</f>
        <v/>
      </c>
      <c r="D272" t="str">
        <f>IF($A272="","",'Registratieformulier Batterij'!E288)</f>
        <v/>
      </c>
      <c r="E272" s="31" t="str">
        <f>IF($A272="","",'Registratieformulier Batterij'!F288)</f>
        <v/>
      </c>
      <c r="F272" t="str">
        <f>IF($A272="","",'Registratieformulier Batterij'!G288)</f>
        <v/>
      </c>
      <c r="G272" t="str">
        <f>IF($A272="","",'Registratieformulier Batterij'!H288)</f>
        <v/>
      </c>
      <c r="H272" t="str">
        <f>IF($A272="","",'Registratieformulier Batterij'!I288)</f>
        <v/>
      </c>
      <c r="I272" t="str">
        <f>IF($A272="","",'Registratieformulier Batterij'!J288)</f>
        <v/>
      </c>
      <c r="J272" t="str">
        <f>IF($A272="","",'Registratieformulier Batterij'!K288)</f>
        <v/>
      </c>
      <c r="K272" t="str">
        <f>IF($A272="","",'Registratieformulier Batterij'!L288)</f>
        <v/>
      </c>
      <c r="L272" t="str">
        <f>IF($A272="","",'Registratieformulier Batterij'!M288)</f>
        <v/>
      </c>
      <c r="M272" t="str">
        <f>IF($A272="","",'Registratieformulier Batterij'!N288)</f>
        <v/>
      </c>
    </row>
    <row r="273" spans="1:13" x14ac:dyDescent="0.2">
      <c r="A273" t="str">
        <f>IF('Registratieformulier Batterij'!$D$8&gt;0,IF('Registratieformulier Batterij'!C289&gt;0,'Registratieformulier Batterij'!$D$8,""),"")</f>
        <v/>
      </c>
      <c r="B273" t="str">
        <f>IF($A273="","",'Registratieformulier Batterij'!C289)</f>
        <v/>
      </c>
      <c r="C273" t="str">
        <f>IF($A273="","",'Registratieformulier Batterij'!D289)</f>
        <v/>
      </c>
      <c r="D273" t="str">
        <f>IF($A273="","",'Registratieformulier Batterij'!E289)</f>
        <v/>
      </c>
      <c r="E273" s="31" t="str">
        <f>IF($A273="","",'Registratieformulier Batterij'!F289)</f>
        <v/>
      </c>
      <c r="F273" t="str">
        <f>IF($A273="","",'Registratieformulier Batterij'!G289)</f>
        <v/>
      </c>
      <c r="G273" t="str">
        <f>IF($A273="","",'Registratieformulier Batterij'!H289)</f>
        <v/>
      </c>
      <c r="H273" t="str">
        <f>IF($A273="","",'Registratieformulier Batterij'!I289)</f>
        <v/>
      </c>
      <c r="I273" t="str">
        <f>IF($A273="","",'Registratieformulier Batterij'!J289)</f>
        <v/>
      </c>
      <c r="J273" t="str">
        <f>IF($A273="","",'Registratieformulier Batterij'!K289)</f>
        <v/>
      </c>
      <c r="K273" t="str">
        <f>IF($A273="","",'Registratieformulier Batterij'!L289)</f>
        <v/>
      </c>
      <c r="L273" t="str">
        <f>IF($A273="","",'Registratieformulier Batterij'!M289)</f>
        <v/>
      </c>
      <c r="M273" t="str">
        <f>IF($A273="","",'Registratieformulier Batterij'!N289)</f>
        <v/>
      </c>
    </row>
    <row r="274" spans="1:13" x14ac:dyDescent="0.2">
      <c r="A274" t="str">
        <f>IF('Registratieformulier Batterij'!$D$8&gt;0,IF('Registratieformulier Batterij'!C290&gt;0,'Registratieformulier Batterij'!$D$8,""),"")</f>
        <v/>
      </c>
      <c r="B274" t="str">
        <f>IF($A274="","",'Registratieformulier Batterij'!C290)</f>
        <v/>
      </c>
      <c r="C274" t="str">
        <f>IF($A274="","",'Registratieformulier Batterij'!D290)</f>
        <v/>
      </c>
      <c r="D274" t="str">
        <f>IF($A274="","",'Registratieformulier Batterij'!E290)</f>
        <v/>
      </c>
      <c r="E274" s="31" t="str">
        <f>IF($A274="","",'Registratieformulier Batterij'!F290)</f>
        <v/>
      </c>
      <c r="F274" t="str">
        <f>IF($A274="","",'Registratieformulier Batterij'!G290)</f>
        <v/>
      </c>
      <c r="G274" t="str">
        <f>IF($A274="","",'Registratieformulier Batterij'!H290)</f>
        <v/>
      </c>
      <c r="H274" t="str">
        <f>IF($A274="","",'Registratieformulier Batterij'!I290)</f>
        <v/>
      </c>
      <c r="I274" t="str">
        <f>IF($A274="","",'Registratieformulier Batterij'!J290)</f>
        <v/>
      </c>
      <c r="J274" t="str">
        <f>IF($A274="","",'Registratieformulier Batterij'!K290)</f>
        <v/>
      </c>
      <c r="K274" t="str">
        <f>IF($A274="","",'Registratieformulier Batterij'!L290)</f>
        <v/>
      </c>
      <c r="L274" t="str">
        <f>IF($A274="","",'Registratieformulier Batterij'!M290)</f>
        <v/>
      </c>
      <c r="M274" t="str">
        <f>IF($A274="","",'Registratieformulier Batterij'!N290)</f>
        <v/>
      </c>
    </row>
    <row r="275" spans="1:13" x14ac:dyDescent="0.2">
      <c r="A275" t="str">
        <f>IF('Registratieformulier Batterij'!$D$8&gt;0,IF('Registratieformulier Batterij'!C291&gt;0,'Registratieformulier Batterij'!$D$8,""),"")</f>
        <v/>
      </c>
      <c r="B275" t="str">
        <f>IF($A275="","",'Registratieformulier Batterij'!C291)</f>
        <v/>
      </c>
      <c r="C275" t="str">
        <f>IF($A275="","",'Registratieformulier Batterij'!D291)</f>
        <v/>
      </c>
      <c r="D275" t="str">
        <f>IF($A275="","",'Registratieformulier Batterij'!E291)</f>
        <v/>
      </c>
      <c r="E275" s="31" t="str">
        <f>IF($A275="","",'Registratieformulier Batterij'!F291)</f>
        <v/>
      </c>
      <c r="F275" t="str">
        <f>IF($A275="","",'Registratieformulier Batterij'!G291)</f>
        <v/>
      </c>
      <c r="G275" t="str">
        <f>IF($A275="","",'Registratieformulier Batterij'!H291)</f>
        <v/>
      </c>
      <c r="H275" t="str">
        <f>IF($A275="","",'Registratieformulier Batterij'!I291)</f>
        <v/>
      </c>
      <c r="I275" t="str">
        <f>IF($A275="","",'Registratieformulier Batterij'!J291)</f>
        <v/>
      </c>
      <c r="J275" t="str">
        <f>IF($A275="","",'Registratieformulier Batterij'!K291)</f>
        <v/>
      </c>
      <c r="K275" t="str">
        <f>IF($A275="","",'Registratieformulier Batterij'!L291)</f>
        <v/>
      </c>
      <c r="L275" t="str">
        <f>IF($A275="","",'Registratieformulier Batterij'!M291)</f>
        <v/>
      </c>
      <c r="M275" t="str">
        <f>IF($A275="","",'Registratieformulier Batterij'!N291)</f>
        <v/>
      </c>
    </row>
    <row r="276" spans="1:13" x14ac:dyDescent="0.2">
      <c r="A276" t="str">
        <f>IF('Registratieformulier Batterij'!$D$8&gt;0,IF('Registratieformulier Batterij'!C292&gt;0,'Registratieformulier Batterij'!$D$8,""),"")</f>
        <v/>
      </c>
      <c r="B276" t="str">
        <f>IF($A276="","",'Registratieformulier Batterij'!C292)</f>
        <v/>
      </c>
      <c r="C276" t="str">
        <f>IF($A276="","",'Registratieformulier Batterij'!D292)</f>
        <v/>
      </c>
      <c r="D276" t="str">
        <f>IF($A276="","",'Registratieformulier Batterij'!E292)</f>
        <v/>
      </c>
      <c r="E276" s="31" t="str">
        <f>IF($A276="","",'Registratieformulier Batterij'!F292)</f>
        <v/>
      </c>
      <c r="F276" t="str">
        <f>IF($A276="","",'Registratieformulier Batterij'!G292)</f>
        <v/>
      </c>
      <c r="G276" t="str">
        <f>IF($A276="","",'Registratieformulier Batterij'!H292)</f>
        <v/>
      </c>
      <c r="H276" t="str">
        <f>IF($A276="","",'Registratieformulier Batterij'!I292)</f>
        <v/>
      </c>
      <c r="I276" t="str">
        <f>IF($A276="","",'Registratieformulier Batterij'!J292)</f>
        <v/>
      </c>
      <c r="J276" t="str">
        <f>IF($A276="","",'Registratieformulier Batterij'!K292)</f>
        <v/>
      </c>
      <c r="K276" t="str">
        <f>IF($A276="","",'Registratieformulier Batterij'!L292)</f>
        <v/>
      </c>
      <c r="L276" t="str">
        <f>IF($A276="","",'Registratieformulier Batterij'!M292)</f>
        <v/>
      </c>
      <c r="M276" t="str">
        <f>IF($A276="","",'Registratieformulier Batterij'!N292)</f>
        <v/>
      </c>
    </row>
    <row r="277" spans="1:13" x14ac:dyDescent="0.2">
      <c r="A277" t="str">
        <f>IF('Registratieformulier Batterij'!$D$8&gt;0,IF('Registratieformulier Batterij'!C293&gt;0,'Registratieformulier Batterij'!$D$8,""),"")</f>
        <v/>
      </c>
      <c r="B277" t="str">
        <f>IF($A277="","",'Registratieformulier Batterij'!C293)</f>
        <v/>
      </c>
      <c r="C277" t="str">
        <f>IF($A277="","",'Registratieformulier Batterij'!D293)</f>
        <v/>
      </c>
      <c r="D277" t="str">
        <f>IF($A277="","",'Registratieformulier Batterij'!E293)</f>
        <v/>
      </c>
      <c r="E277" s="31" t="str">
        <f>IF($A277="","",'Registratieformulier Batterij'!F293)</f>
        <v/>
      </c>
      <c r="F277" t="str">
        <f>IF($A277="","",'Registratieformulier Batterij'!G293)</f>
        <v/>
      </c>
      <c r="G277" t="str">
        <f>IF($A277="","",'Registratieformulier Batterij'!H293)</f>
        <v/>
      </c>
      <c r="H277" t="str">
        <f>IF($A277="","",'Registratieformulier Batterij'!I293)</f>
        <v/>
      </c>
      <c r="I277" t="str">
        <f>IF($A277="","",'Registratieformulier Batterij'!J293)</f>
        <v/>
      </c>
      <c r="J277" t="str">
        <f>IF($A277="","",'Registratieformulier Batterij'!K293)</f>
        <v/>
      </c>
      <c r="K277" t="str">
        <f>IF($A277="","",'Registratieformulier Batterij'!L293)</f>
        <v/>
      </c>
      <c r="L277" t="str">
        <f>IF($A277="","",'Registratieformulier Batterij'!M293)</f>
        <v/>
      </c>
      <c r="M277" t="str">
        <f>IF($A277="","",'Registratieformulier Batterij'!N293)</f>
        <v/>
      </c>
    </row>
    <row r="278" spans="1:13" x14ac:dyDescent="0.2">
      <c r="A278" t="str">
        <f>IF('Registratieformulier Batterij'!$D$8&gt;0,IF('Registratieformulier Batterij'!C294&gt;0,'Registratieformulier Batterij'!$D$8,""),"")</f>
        <v/>
      </c>
      <c r="B278" t="str">
        <f>IF($A278="","",'Registratieformulier Batterij'!C294)</f>
        <v/>
      </c>
      <c r="C278" t="str">
        <f>IF($A278="","",'Registratieformulier Batterij'!D294)</f>
        <v/>
      </c>
      <c r="D278" t="str">
        <f>IF($A278="","",'Registratieformulier Batterij'!E294)</f>
        <v/>
      </c>
      <c r="E278" s="31" t="str">
        <f>IF($A278="","",'Registratieformulier Batterij'!F294)</f>
        <v/>
      </c>
      <c r="F278" t="str">
        <f>IF($A278="","",'Registratieformulier Batterij'!G294)</f>
        <v/>
      </c>
      <c r="G278" t="str">
        <f>IF($A278="","",'Registratieformulier Batterij'!H294)</f>
        <v/>
      </c>
      <c r="H278" t="str">
        <f>IF($A278="","",'Registratieformulier Batterij'!I294)</f>
        <v/>
      </c>
      <c r="I278" t="str">
        <f>IF($A278="","",'Registratieformulier Batterij'!J294)</f>
        <v/>
      </c>
      <c r="J278" t="str">
        <f>IF($A278="","",'Registratieformulier Batterij'!K294)</f>
        <v/>
      </c>
      <c r="K278" t="str">
        <f>IF($A278="","",'Registratieformulier Batterij'!L294)</f>
        <v/>
      </c>
      <c r="L278" t="str">
        <f>IF($A278="","",'Registratieformulier Batterij'!M294)</f>
        <v/>
      </c>
      <c r="M278" t="str">
        <f>IF($A278="","",'Registratieformulier Batterij'!N294)</f>
        <v/>
      </c>
    </row>
    <row r="279" spans="1:13" x14ac:dyDescent="0.2">
      <c r="A279" t="str">
        <f>IF('Registratieformulier Batterij'!$D$8&gt;0,IF('Registratieformulier Batterij'!C295&gt;0,'Registratieformulier Batterij'!$D$8,""),"")</f>
        <v/>
      </c>
      <c r="B279" t="str">
        <f>IF($A279="","",'Registratieformulier Batterij'!C295)</f>
        <v/>
      </c>
      <c r="C279" t="str">
        <f>IF($A279="","",'Registratieformulier Batterij'!D295)</f>
        <v/>
      </c>
      <c r="D279" t="str">
        <f>IF($A279="","",'Registratieformulier Batterij'!E295)</f>
        <v/>
      </c>
      <c r="E279" s="31" t="str">
        <f>IF($A279="","",'Registratieformulier Batterij'!F295)</f>
        <v/>
      </c>
      <c r="F279" t="str">
        <f>IF($A279="","",'Registratieformulier Batterij'!G295)</f>
        <v/>
      </c>
      <c r="G279" t="str">
        <f>IF($A279="","",'Registratieformulier Batterij'!H295)</f>
        <v/>
      </c>
      <c r="H279" t="str">
        <f>IF($A279="","",'Registratieformulier Batterij'!I295)</f>
        <v/>
      </c>
      <c r="I279" t="str">
        <f>IF($A279="","",'Registratieformulier Batterij'!J295)</f>
        <v/>
      </c>
      <c r="J279" t="str">
        <f>IF($A279="","",'Registratieformulier Batterij'!K295)</f>
        <v/>
      </c>
      <c r="K279" t="str">
        <f>IF($A279="","",'Registratieformulier Batterij'!L295)</f>
        <v/>
      </c>
      <c r="L279" t="str">
        <f>IF($A279="","",'Registratieformulier Batterij'!M295)</f>
        <v/>
      </c>
      <c r="M279" t="str">
        <f>IF($A279="","",'Registratieformulier Batterij'!N295)</f>
        <v/>
      </c>
    </row>
    <row r="280" spans="1:13" x14ac:dyDescent="0.2">
      <c r="A280" t="str">
        <f>IF('Registratieformulier Batterij'!$D$8&gt;0,IF('Registratieformulier Batterij'!C296&gt;0,'Registratieformulier Batterij'!$D$8,""),"")</f>
        <v/>
      </c>
      <c r="B280" t="str">
        <f>IF($A280="","",'Registratieformulier Batterij'!C296)</f>
        <v/>
      </c>
      <c r="C280" t="str">
        <f>IF($A280="","",'Registratieformulier Batterij'!D296)</f>
        <v/>
      </c>
      <c r="D280" t="str">
        <f>IF($A280="","",'Registratieformulier Batterij'!E296)</f>
        <v/>
      </c>
      <c r="E280" s="31" t="str">
        <f>IF($A280="","",'Registratieformulier Batterij'!F296)</f>
        <v/>
      </c>
      <c r="F280" t="str">
        <f>IF($A280="","",'Registratieformulier Batterij'!G296)</f>
        <v/>
      </c>
      <c r="G280" t="str">
        <f>IF($A280="","",'Registratieformulier Batterij'!H296)</f>
        <v/>
      </c>
      <c r="H280" t="str">
        <f>IF($A280="","",'Registratieformulier Batterij'!I296)</f>
        <v/>
      </c>
      <c r="I280" t="str">
        <f>IF($A280="","",'Registratieformulier Batterij'!J296)</f>
        <v/>
      </c>
      <c r="J280" t="str">
        <f>IF($A280="","",'Registratieformulier Batterij'!K296)</f>
        <v/>
      </c>
      <c r="K280" t="str">
        <f>IF($A280="","",'Registratieformulier Batterij'!L296)</f>
        <v/>
      </c>
      <c r="L280" t="str">
        <f>IF($A280="","",'Registratieformulier Batterij'!M296)</f>
        <v/>
      </c>
      <c r="M280" t="str">
        <f>IF($A280="","",'Registratieformulier Batterij'!N296)</f>
        <v/>
      </c>
    </row>
    <row r="281" spans="1:13" x14ac:dyDescent="0.2">
      <c r="A281" t="str">
        <f>IF('Registratieformulier Batterij'!$D$8&gt;0,IF('Registratieformulier Batterij'!C297&gt;0,'Registratieformulier Batterij'!$D$8,""),"")</f>
        <v/>
      </c>
      <c r="B281" t="str">
        <f>IF($A281="","",'Registratieformulier Batterij'!C297)</f>
        <v/>
      </c>
      <c r="C281" t="str">
        <f>IF($A281="","",'Registratieformulier Batterij'!D297)</f>
        <v/>
      </c>
      <c r="D281" t="str">
        <f>IF($A281="","",'Registratieformulier Batterij'!E297)</f>
        <v/>
      </c>
      <c r="E281" s="31" t="str">
        <f>IF($A281="","",'Registratieformulier Batterij'!F297)</f>
        <v/>
      </c>
      <c r="F281" t="str">
        <f>IF($A281="","",'Registratieformulier Batterij'!G297)</f>
        <v/>
      </c>
      <c r="G281" t="str">
        <f>IF($A281="","",'Registratieformulier Batterij'!H297)</f>
        <v/>
      </c>
      <c r="H281" t="str">
        <f>IF($A281="","",'Registratieformulier Batterij'!I297)</f>
        <v/>
      </c>
      <c r="I281" t="str">
        <f>IF($A281="","",'Registratieformulier Batterij'!J297)</f>
        <v/>
      </c>
      <c r="J281" t="str">
        <f>IF($A281="","",'Registratieformulier Batterij'!K297)</f>
        <v/>
      </c>
      <c r="K281" t="str">
        <f>IF($A281="","",'Registratieformulier Batterij'!L297)</f>
        <v/>
      </c>
      <c r="L281" t="str">
        <f>IF($A281="","",'Registratieformulier Batterij'!M297)</f>
        <v/>
      </c>
      <c r="M281" t="str">
        <f>IF($A281="","",'Registratieformulier Batterij'!N297)</f>
        <v/>
      </c>
    </row>
    <row r="282" spans="1:13" x14ac:dyDescent="0.2">
      <c r="A282" t="str">
        <f>IF('Registratieformulier Batterij'!$D$8&gt;0,IF('Registratieformulier Batterij'!C298&gt;0,'Registratieformulier Batterij'!$D$8,""),"")</f>
        <v/>
      </c>
      <c r="B282" t="str">
        <f>IF($A282="","",'Registratieformulier Batterij'!C298)</f>
        <v/>
      </c>
      <c r="C282" t="str">
        <f>IF($A282="","",'Registratieformulier Batterij'!D298)</f>
        <v/>
      </c>
      <c r="D282" t="str">
        <f>IF($A282="","",'Registratieformulier Batterij'!E298)</f>
        <v/>
      </c>
      <c r="E282" s="31" t="str">
        <f>IF($A282="","",'Registratieformulier Batterij'!F298)</f>
        <v/>
      </c>
      <c r="F282" t="str">
        <f>IF($A282="","",'Registratieformulier Batterij'!G298)</f>
        <v/>
      </c>
      <c r="G282" t="str">
        <f>IF($A282="","",'Registratieformulier Batterij'!H298)</f>
        <v/>
      </c>
      <c r="H282" t="str">
        <f>IF($A282="","",'Registratieformulier Batterij'!I298)</f>
        <v/>
      </c>
      <c r="I282" t="str">
        <f>IF($A282="","",'Registratieformulier Batterij'!J298)</f>
        <v/>
      </c>
      <c r="J282" t="str">
        <f>IF($A282="","",'Registratieformulier Batterij'!K298)</f>
        <v/>
      </c>
      <c r="K282" t="str">
        <f>IF($A282="","",'Registratieformulier Batterij'!L298)</f>
        <v/>
      </c>
      <c r="L282" t="str">
        <f>IF($A282="","",'Registratieformulier Batterij'!M298)</f>
        <v/>
      </c>
      <c r="M282" t="str">
        <f>IF($A282="","",'Registratieformulier Batterij'!N298)</f>
        <v/>
      </c>
    </row>
    <row r="283" spans="1:13" x14ac:dyDescent="0.2">
      <c r="A283" t="str">
        <f>IF('Registratieformulier Batterij'!$D$8&gt;0,IF('Registratieformulier Batterij'!C299&gt;0,'Registratieformulier Batterij'!$D$8,""),"")</f>
        <v/>
      </c>
      <c r="B283" t="str">
        <f>IF($A283="","",'Registratieformulier Batterij'!C299)</f>
        <v/>
      </c>
      <c r="C283" t="str">
        <f>IF($A283="","",'Registratieformulier Batterij'!D299)</f>
        <v/>
      </c>
      <c r="D283" t="str">
        <f>IF($A283="","",'Registratieformulier Batterij'!E299)</f>
        <v/>
      </c>
      <c r="E283" s="31" t="str">
        <f>IF($A283="","",'Registratieformulier Batterij'!F299)</f>
        <v/>
      </c>
      <c r="F283" t="str">
        <f>IF($A283="","",'Registratieformulier Batterij'!G299)</f>
        <v/>
      </c>
      <c r="G283" t="str">
        <f>IF($A283="","",'Registratieformulier Batterij'!H299)</f>
        <v/>
      </c>
      <c r="H283" t="str">
        <f>IF($A283="","",'Registratieformulier Batterij'!I299)</f>
        <v/>
      </c>
      <c r="I283" t="str">
        <f>IF($A283="","",'Registratieformulier Batterij'!J299)</f>
        <v/>
      </c>
      <c r="J283" t="str">
        <f>IF($A283="","",'Registratieformulier Batterij'!K299)</f>
        <v/>
      </c>
      <c r="K283" t="str">
        <f>IF($A283="","",'Registratieformulier Batterij'!L299)</f>
        <v/>
      </c>
      <c r="L283" t="str">
        <f>IF($A283="","",'Registratieformulier Batterij'!M299)</f>
        <v/>
      </c>
      <c r="M283" t="str">
        <f>IF($A283="","",'Registratieformulier Batterij'!N299)</f>
        <v/>
      </c>
    </row>
    <row r="284" spans="1:13" x14ac:dyDescent="0.2">
      <c r="A284" t="str">
        <f>IF('Registratieformulier Batterij'!$D$8&gt;0,IF('Registratieformulier Batterij'!C300&gt;0,'Registratieformulier Batterij'!$D$8,""),"")</f>
        <v/>
      </c>
      <c r="B284" t="str">
        <f>IF($A284="","",'Registratieformulier Batterij'!C300)</f>
        <v/>
      </c>
      <c r="C284" t="str">
        <f>IF($A284="","",'Registratieformulier Batterij'!D300)</f>
        <v/>
      </c>
      <c r="D284" t="str">
        <f>IF($A284="","",'Registratieformulier Batterij'!E300)</f>
        <v/>
      </c>
      <c r="E284" s="31" t="str">
        <f>IF($A284="","",'Registratieformulier Batterij'!F300)</f>
        <v/>
      </c>
      <c r="F284" t="str">
        <f>IF($A284="","",'Registratieformulier Batterij'!G300)</f>
        <v/>
      </c>
      <c r="G284" t="str">
        <f>IF($A284="","",'Registratieformulier Batterij'!H300)</f>
        <v/>
      </c>
      <c r="H284" t="str">
        <f>IF($A284="","",'Registratieformulier Batterij'!I300)</f>
        <v/>
      </c>
      <c r="I284" t="str">
        <f>IF($A284="","",'Registratieformulier Batterij'!J300)</f>
        <v/>
      </c>
      <c r="J284" t="str">
        <f>IF($A284="","",'Registratieformulier Batterij'!K300)</f>
        <v/>
      </c>
      <c r="K284" t="str">
        <f>IF($A284="","",'Registratieformulier Batterij'!L300)</f>
        <v/>
      </c>
      <c r="L284" t="str">
        <f>IF($A284="","",'Registratieformulier Batterij'!M300)</f>
        <v/>
      </c>
      <c r="M284" t="str">
        <f>IF($A284="","",'Registratieformulier Batterij'!N300)</f>
        <v/>
      </c>
    </row>
    <row r="285" spans="1:13" x14ac:dyDescent="0.2">
      <c r="A285" t="str">
        <f>IF('Registratieformulier Batterij'!$D$8&gt;0,IF('Registratieformulier Batterij'!C301&gt;0,'Registratieformulier Batterij'!$D$8,""),"")</f>
        <v/>
      </c>
      <c r="B285" t="str">
        <f>IF($A285="","",'Registratieformulier Batterij'!C301)</f>
        <v/>
      </c>
      <c r="C285" t="str">
        <f>IF($A285="","",'Registratieformulier Batterij'!D301)</f>
        <v/>
      </c>
      <c r="D285" t="str">
        <f>IF($A285="","",'Registratieformulier Batterij'!E301)</f>
        <v/>
      </c>
      <c r="E285" s="31" t="str">
        <f>IF($A285="","",'Registratieformulier Batterij'!F301)</f>
        <v/>
      </c>
      <c r="F285" t="str">
        <f>IF($A285="","",'Registratieformulier Batterij'!G301)</f>
        <v/>
      </c>
      <c r="G285" t="str">
        <f>IF($A285="","",'Registratieformulier Batterij'!H301)</f>
        <v/>
      </c>
      <c r="H285" t="str">
        <f>IF($A285="","",'Registratieformulier Batterij'!I301)</f>
        <v/>
      </c>
      <c r="I285" t="str">
        <f>IF($A285="","",'Registratieformulier Batterij'!J301)</f>
        <v/>
      </c>
      <c r="J285" t="str">
        <f>IF($A285="","",'Registratieformulier Batterij'!K301)</f>
        <v/>
      </c>
      <c r="K285" t="str">
        <f>IF($A285="","",'Registratieformulier Batterij'!L301)</f>
        <v/>
      </c>
      <c r="L285" t="str">
        <f>IF($A285="","",'Registratieformulier Batterij'!M301)</f>
        <v/>
      </c>
      <c r="M285" t="str">
        <f>IF($A285="","",'Registratieformulier Batterij'!N301)</f>
        <v/>
      </c>
    </row>
    <row r="286" spans="1:13" x14ac:dyDescent="0.2">
      <c r="A286" t="str">
        <f>IF('Registratieformulier Batterij'!$D$8&gt;0,IF('Registratieformulier Batterij'!C302&gt;0,'Registratieformulier Batterij'!$D$8,""),"")</f>
        <v/>
      </c>
      <c r="B286" t="str">
        <f>IF($A286="","",'Registratieformulier Batterij'!C302)</f>
        <v/>
      </c>
      <c r="C286" t="str">
        <f>IF($A286="","",'Registratieformulier Batterij'!D302)</f>
        <v/>
      </c>
      <c r="D286" t="str">
        <f>IF($A286="","",'Registratieformulier Batterij'!E302)</f>
        <v/>
      </c>
      <c r="E286" s="31" t="str">
        <f>IF($A286="","",'Registratieformulier Batterij'!F302)</f>
        <v/>
      </c>
      <c r="F286" t="str">
        <f>IF($A286="","",'Registratieformulier Batterij'!G302)</f>
        <v/>
      </c>
      <c r="G286" t="str">
        <f>IF($A286="","",'Registratieformulier Batterij'!H302)</f>
        <v/>
      </c>
      <c r="H286" t="str">
        <f>IF($A286="","",'Registratieformulier Batterij'!I302)</f>
        <v/>
      </c>
      <c r="I286" t="str">
        <f>IF($A286="","",'Registratieformulier Batterij'!J302)</f>
        <v/>
      </c>
      <c r="J286" t="str">
        <f>IF($A286="","",'Registratieformulier Batterij'!K302)</f>
        <v/>
      </c>
      <c r="K286" t="str">
        <f>IF($A286="","",'Registratieformulier Batterij'!L302)</f>
        <v/>
      </c>
      <c r="L286" t="str">
        <f>IF($A286="","",'Registratieformulier Batterij'!M302)</f>
        <v/>
      </c>
      <c r="M286" t="str">
        <f>IF($A286="","",'Registratieformulier Batterij'!N302)</f>
        <v/>
      </c>
    </row>
    <row r="287" spans="1:13" x14ac:dyDescent="0.2">
      <c r="A287" t="str">
        <f>IF('Registratieformulier Batterij'!$D$8&gt;0,IF('Registratieformulier Batterij'!C303&gt;0,'Registratieformulier Batterij'!$D$8,""),"")</f>
        <v/>
      </c>
      <c r="B287" t="str">
        <f>IF($A287="","",'Registratieformulier Batterij'!C303)</f>
        <v/>
      </c>
      <c r="C287" t="str">
        <f>IF($A287="","",'Registratieformulier Batterij'!D303)</f>
        <v/>
      </c>
      <c r="D287" t="str">
        <f>IF($A287="","",'Registratieformulier Batterij'!E303)</f>
        <v/>
      </c>
      <c r="E287" s="31" t="str">
        <f>IF($A287="","",'Registratieformulier Batterij'!F303)</f>
        <v/>
      </c>
      <c r="F287" t="str">
        <f>IF($A287="","",'Registratieformulier Batterij'!G303)</f>
        <v/>
      </c>
      <c r="G287" t="str">
        <f>IF($A287="","",'Registratieformulier Batterij'!H303)</f>
        <v/>
      </c>
      <c r="H287" t="str">
        <f>IF($A287="","",'Registratieformulier Batterij'!I303)</f>
        <v/>
      </c>
      <c r="I287" t="str">
        <f>IF($A287="","",'Registratieformulier Batterij'!J303)</f>
        <v/>
      </c>
      <c r="J287" t="str">
        <f>IF($A287="","",'Registratieformulier Batterij'!K303)</f>
        <v/>
      </c>
      <c r="K287" t="str">
        <f>IF($A287="","",'Registratieformulier Batterij'!L303)</f>
        <v/>
      </c>
      <c r="L287" t="str">
        <f>IF($A287="","",'Registratieformulier Batterij'!M303)</f>
        <v/>
      </c>
      <c r="M287" t="str">
        <f>IF($A287="","",'Registratieformulier Batterij'!N303)</f>
        <v/>
      </c>
    </row>
    <row r="288" spans="1:13" x14ac:dyDescent="0.2">
      <c r="A288" t="str">
        <f>IF('Registratieformulier Batterij'!$D$8&gt;0,IF('Registratieformulier Batterij'!C304&gt;0,'Registratieformulier Batterij'!$D$8,""),"")</f>
        <v/>
      </c>
      <c r="B288" t="str">
        <f>IF($A288="","",'Registratieformulier Batterij'!C304)</f>
        <v/>
      </c>
      <c r="C288" t="str">
        <f>IF($A288="","",'Registratieformulier Batterij'!D304)</f>
        <v/>
      </c>
      <c r="D288" t="str">
        <f>IF($A288="","",'Registratieformulier Batterij'!E304)</f>
        <v/>
      </c>
      <c r="E288" s="31" t="str">
        <f>IF($A288="","",'Registratieformulier Batterij'!F304)</f>
        <v/>
      </c>
      <c r="F288" t="str">
        <f>IF($A288="","",'Registratieformulier Batterij'!G304)</f>
        <v/>
      </c>
      <c r="G288" t="str">
        <f>IF($A288="","",'Registratieformulier Batterij'!H304)</f>
        <v/>
      </c>
      <c r="H288" t="str">
        <f>IF($A288="","",'Registratieformulier Batterij'!I304)</f>
        <v/>
      </c>
      <c r="I288" t="str">
        <f>IF($A288="","",'Registratieformulier Batterij'!J304)</f>
        <v/>
      </c>
      <c r="J288" t="str">
        <f>IF($A288="","",'Registratieformulier Batterij'!K304)</f>
        <v/>
      </c>
      <c r="K288" t="str">
        <f>IF($A288="","",'Registratieformulier Batterij'!L304)</f>
        <v/>
      </c>
      <c r="L288" t="str">
        <f>IF($A288="","",'Registratieformulier Batterij'!M304)</f>
        <v/>
      </c>
      <c r="M288" t="str">
        <f>IF($A288="","",'Registratieformulier Batterij'!N304)</f>
        <v/>
      </c>
    </row>
    <row r="289" spans="1:13" x14ac:dyDescent="0.2">
      <c r="A289" t="str">
        <f>IF('Registratieformulier Batterij'!$D$8&gt;0,IF('Registratieformulier Batterij'!C305&gt;0,'Registratieformulier Batterij'!$D$8,""),"")</f>
        <v/>
      </c>
      <c r="B289" t="str">
        <f>IF($A289="","",'Registratieformulier Batterij'!C305)</f>
        <v/>
      </c>
      <c r="C289" t="str">
        <f>IF($A289="","",'Registratieformulier Batterij'!D305)</f>
        <v/>
      </c>
      <c r="D289" t="str">
        <f>IF($A289="","",'Registratieformulier Batterij'!E305)</f>
        <v/>
      </c>
      <c r="E289" s="31" t="str">
        <f>IF($A289="","",'Registratieformulier Batterij'!F305)</f>
        <v/>
      </c>
      <c r="F289" t="str">
        <f>IF($A289="","",'Registratieformulier Batterij'!G305)</f>
        <v/>
      </c>
      <c r="G289" t="str">
        <f>IF($A289="","",'Registratieformulier Batterij'!H305)</f>
        <v/>
      </c>
      <c r="H289" t="str">
        <f>IF($A289="","",'Registratieformulier Batterij'!I305)</f>
        <v/>
      </c>
      <c r="I289" t="str">
        <f>IF($A289="","",'Registratieformulier Batterij'!J305)</f>
        <v/>
      </c>
      <c r="J289" t="str">
        <f>IF($A289="","",'Registratieformulier Batterij'!K305)</f>
        <v/>
      </c>
      <c r="K289" t="str">
        <f>IF($A289="","",'Registratieformulier Batterij'!L305)</f>
        <v/>
      </c>
      <c r="L289" t="str">
        <f>IF($A289="","",'Registratieformulier Batterij'!M305)</f>
        <v/>
      </c>
      <c r="M289" t="str">
        <f>IF($A289="","",'Registratieformulier Batterij'!N305)</f>
        <v/>
      </c>
    </row>
    <row r="290" spans="1:13" x14ac:dyDescent="0.2">
      <c r="A290" t="str">
        <f>IF('Registratieformulier Batterij'!$D$8&gt;0,IF('Registratieformulier Batterij'!C306&gt;0,'Registratieformulier Batterij'!$D$8,""),"")</f>
        <v/>
      </c>
      <c r="B290" t="str">
        <f>IF($A290="","",'Registratieformulier Batterij'!C306)</f>
        <v/>
      </c>
      <c r="C290" t="str">
        <f>IF($A290="","",'Registratieformulier Batterij'!D306)</f>
        <v/>
      </c>
      <c r="D290" t="str">
        <f>IF($A290="","",'Registratieformulier Batterij'!E306)</f>
        <v/>
      </c>
      <c r="E290" s="31" t="str">
        <f>IF($A290="","",'Registratieformulier Batterij'!F306)</f>
        <v/>
      </c>
      <c r="F290" t="str">
        <f>IF($A290="","",'Registratieformulier Batterij'!G306)</f>
        <v/>
      </c>
      <c r="G290" t="str">
        <f>IF($A290="","",'Registratieformulier Batterij'!H306)</f>
        <v/>
      </c>
      <c r="H290" t="str">
        <f>IF($A290="","",'Registratieformulier Batterij'!I306)</f>
        <v/>
      </c>
      <c r="I290" t="str">
        <f>IF($A290="","",'Registratieformulier Batterij'!J306)</f>
        <v/>
      </c>
      <c r="J290" t="str">
        <f>IF($A290="","",'Registratieformulier Batterij'!K306)</f>
        <v/>
      </c>
      <c r="K290" t="str">
        <f>IF($A290="","",'Registratieformulier Batterij'!L306)</f>
        <v/>
      </c>
      <c r="L290" t="str">
        <f>IF($A290="","",'Registratieformulier Batterij'!M306)</f>
        <v/>
      </c>
      <c r="M290" t="str">
        <f>IF($A290="","",'Registratieformulier Batterij'!N306)</f>
        <v/>
      </c>
    </row>
    <row r="291" spans="1:13" x14ac:dyDescent="0.2">
      <c r="A291" t="str">
        <f>IF('Registratieformulier Batterij'!$D$8&gt;0,IF('Registratieformulier Batterij'!C307&gt;0,'Registratieformulier Batterij'!$D$8,""),"")</f>
        <v/>
      </c>
      <c r="B291" t="str">
        <f>IF($A291="","",'Registratieformulier Batterij'!C307)</f>
        <v/>
      </c>
      <c r="C291" t="str">
        <f>IF($A291="","",'Registratieformulier Batterij'!D307)</f>
        <v/>
      </c>
      <c r="D291" t="str">
        <f>IF($A291="","",'Registratieformulier Batterij'!E307)</f>
        <v/>
      </c>
      <c r="E291" s="31" t="str">
        <f>IF($A291="","",'Registratieformulier Batterij'!F307)</f>
        <v/>
      </c>
      <c r="F291" t="str">
        <f>IF($A291="","",'Registratieformulier Batterij'!G307)</f>
        <v/>
      </c>
      <c r="G291" t="str">
        <f>IF($A291="","",'Registratieformulier Batterij'!H307)</f>
        <v/>
      </c>
      <c r="H291" t="str">
        <f>IF($A291="","",'Registratieformulier Batterij'!I307)</f>
        <v/>
      </c>
      <c r="I291" t="str">
        <f>IF($A291="","",'Registratieformulier Batterij'!J307)</f>
        <v/>
      </c>
      <c r="J291" t="str">
        <f>IF($A291="","",'Registratieformulier Batterij'!K307)</f>
        <v/>
      </c>
      <c r="K291" t="str">
        <f>IF($A291="","",'Registratieformulier Batterij'!L307)</f>
        <v/>
      </c>
      <c r="L291" t="str">
        <f>IF($A291="","",'Registratieformulier Batterij'!M307)</f>
        <v/>
      </c>
      <c r="M291" t="str">
        <f>IF($A291="","",'Registratieformulier Batterij'!N307)</f>
        <v/>
      </c>
    </row>
    <row r="292" spans="1:13" x14ac:dyDescent="0.2">
      <c r="A292" t="str">
        <f>IF('Registratieformulier Batterij'!$D$8&gt;0,IF('Registratieformulier Batterij'!C308&gt;0,'Registratieformulier Batterij'!$D$8,""),"")</f>
        <v/>
      </c>
      <c r="B292" t="str">
        <f>IF($A292="","",'Registratieformulier Batterij'!C308)</f>
        <v/>
      </c>
      <c r="C292" t="str">
        <f>IF($A292="","",'Registratieformulier Batterij'!D308)</f>
        <v/>
      </c>
      <c r="D292" t="str">
        <f>IF($A292="","",'Registratieformulier Batterij'!E308)</f>
        <v/>
      </c>
      <c r="E292" s="31" t="str">
        <f>IF($A292="","",'Registratieformulier Batterij'!F308)</f>
        <v/>
      </c>
      <c r="F292" t="str">
        <f>IF($A292="","",'Registratieformulier Batterij'!G308)</f>
        <v/>
      </c>
      <c r="G292" t="str">
        <f>IF($A292="","",'Registratieformulier Batterij'!H308)</f>
        <v/>
      </c>
      <c r="H292" t="str">
        <f>IF($A292="","",'Registratieformulier Batterij'!I308)</f>
        <v/>
      </c>
      <c r="I292" t="str">
        <f>IF($A292="","",'Registratieformulier Batterij'!J308)</f>
        <v/>
      </c>
      <c r="J292" t="str">
        <f>IF($A292="","",'Registratieformulier Batterij'!K308)</f>
        <v/>
      </c>
      <c r="K292" t="str">
        <f>IF($A292="","",'Registratieformulier Batterij'!L308)</f>
        <v/>
      </c>
      <c r="L292" t="str">
        <f>IF($A292="","",'Registratieformulier Batterij'!M308)</f>
        <v/>
      </c>
      <c r="M292" t="str">
        <f>IF($A292="","",'Registratieformulier Batterij'!N308)</f>
        <v/>
      </c>
    </row>
    <row r="293" spans="1:13" x14ac:dyDescent="0.2">
      <c r="A293" t="str">
        <f>IF('Registratieformulier Batterij'!$D$8&gt;0,IF('Registratieformulier Batterij'!C309&gt;0,'Registratieformulier Batterij'!$D$8,""),"")</f>
        <v/>
      </c>
      <c r="B293" t="str">
        <f>IF($A293="","",'Registratieformulier Batterij'!C309)</f>
        <v/>
      </c>
      <c r="C293" t="str">
        <f>IF($A293="","",'Registratieformulier Batterij'!D309)</f>
        <v/>
      </c>
      <c r="D293" t="str">
        <f>IF($A293="","",'Registratieformulier Batterij'!E309)</f>
        <v/>
      </c>
      <c r="E293" s="31" t="str">
        <f>IF($A293="","",'Registratieformulier Batterij'!F309)</f>
        <v/>
      </c>
      <c r="F293" t="str">
        <f>IF($A293="","",'Registratieformulier Batterij'!G309)</f>
        <v/>
      </c>
      <c r="G293" t="str">
        <f>IF($A293="","",'Registratieformulier Batterij'!H309)</f>
        <v/>
      </c>
      <c r="H293" t="str">
        <f>IF($A293="","",'Registratieformulier Batterij'!I309)</f>
        <v/>
      </c>
      <c r="I293" t="str">
        <f>IF($A293="","",'Registratieformulier Batterij'!J309)</f>
        <v/>
      </c>
      <c r="J293" t="str">
        <f>IF($A293="","",'Registratieformulier Batterij'!K309)</f>
        <v/>
      </c>
      <c r="K293" t="str">
        <f>IF($A293="","",'Registratieformulier Batterij'!L309)</f>
        <v/>
      </c>
      <c r="L293" t="str">
        <f>IF($A293="","",'Registratieformulier Batterij'!M309)</f>
        <v/>
      </c>
      <c r="M293" t="str">
        <f>IF($A293="","",'Registratieformulier Batterij'!N309)</f>
        <v/>
      </c>
    </row>
    <row r="294" spans="1:13" x14ac:dyDescent="0.2">
      <c r="A294" t="str">
        <f>IF('Registratieformulier Batterij'!$D$8&gt;0,IF('Registratieformulier Batterij'!C310&gt;0,'Registratieformulier Batterij'!$D$8,""),"")</f>
        <v/>
      </c>
      <c r="B294" t="str">
        <f>IF($A294="","",'Registratieformulier Batterij'!C310)</f>
        <v/>
      </c>
      <c r="C294" t="str">
        <f>IF($A294="","",'Registratieformulier Batterij'!D310)</f>
        <v/>
      </c>
      <c r="D294" t="str">
        <f>IF($A294="","",'Registratieformulier Batterij'!E310)</f>
        <v/>
      </c>
      <c r="E294" s="31" t="str">
        <f>IF($A294="","",'Registratieformulier Batterij'!F310)</f>
        <v/>
      </c>
      <c r="F294" t="str">
        <f>IF($A294="","",'Registratieformulier Batterij'!G310)</f>
        <v/>
      </c>
      <c r="G294" t="str">
        <f>IF($A294="","",'Registratieformulier Batterij'!H310)</f>
        <v/>
      </c>
      <c r="H294" t="str">
        <f>IF($A294="","",'Registratieformulier Batterij'!I310)</f>
        <v/>
      </c>
      <c r="I294" t="str">
        <f>IF($A294="","",'Registratieformulier Batterij'!J310)</f>
        <v/>
      </c>
      <c r="J294" t="str">
        <f>IF($A294="","",'Registratieformulier Batterij'!K310)</f>
        <v/>
      </c>
      <c r="K294" t="str">
        <f>IF($A294="","",'Registratieformulier Batterij'!L310)</f>
        <v/>
      </c>
      <c r="L294" t="str">
        <f>IF($A294="","",'Registratieformulier Batterij'!M310)</f>
        <v/>
      </c>
      <c r="M294" t="str">
        <f>IF($A294="","",'Registratieformulier Batterij'!N310)</f>
        <v/>
      </c>
    </row>
    <row r="295" spans="1:13" x14ac:dyDescent="0.2">
      <c r="A295" t="str">
        <f>IF('Registratieformulier Batterij'!$D$8&gt;0,IF('Registratieformulier Batterij'!C311&gt;0,'Registratieformulier Batterij'!$D$8,""),"")</f>
        <v/>
      </c>
      <c r="B295" t="str">
        <f>IF($A295="","",'Registratieformulier Batterij'!C311)</f>
        <v/>
      </c>
      <c r="C295" t="str">
        <f>IF($A295="","",'Registratieformulier Batterij'!D311)</f>
        <v/>
      </c>
      <c r="D295" t="str">
        <f>IF($A295="","",'Registratieformulier Batterij'!E311)</f>
        <v/>
      </c>
      <c r="E295" s="31" t="str">
        <f>IF($A295="","",'Registratieformulier Batterij'!F311)</f>
        <v/>
      </c>
      <c r="F295" t="str">
        <f>IF($A295="","",'Registratieformulier Batterij'!G311)</f>
        <v/>
      </c>
      <c r="G295" t="str">
        <f>IF($A295="","",'Registratieformulier Batterij'!H311)</f>
        <v/>
      </c>
      <c r="H295" t="str">
        <f>IF($A295="","",'Registratieformulier Batterij'!I311)</f>
        <v/>
      </c>
      <c r="I295" t="str">
        <f>IF($A295="","",'Registratieformulier Batterij'!J311)</f>
        <v/>
      </c>
      <c r="J295" t="str">
        <f>IF($A295="","",'Registratieformulier Batterij'!K311)</f>
        <v/>
      </c>
      <c r="K295" t="str">
        <f>IF($A295="","",'Registratieformulier Batterij'!L311)</f>
        <v/>
      </c>
      <c r="L295" t="str">
        <f>IF($A295="","",'Registratieformulier Batterij'!M311)</f>
        <v/>
      </c>
      <c r="M295" t="str">
        <f>IF($A295="","",'Registratieformulier Batterij'!N311)</f>
        <v/>
      </c>
    </row>
    <row r="296" spans="1:13" x14ac:dyDescent="0.2">
      <c r="A296" t="str">
        <f>IF('Registratieformulier Batterij'!$D$8&gt;0,IF('Registratieformulier Batterij'!C312&gt;0,'Registratieformulier Batterij'!$D$8,""),"")</f>
        <v/>
      </c>
      <c r="B296" t="str">
        <f>IF($A296="","",'Registratieformulier Batterij'!C312)</f>
        <v/>
      </c>
      <c r="C296" t="str">
        <f>IF($A296="","",'Registratieformulier Batterij'!D312)</f>
        <v/>
      </c>
      <c r="D296" t="str">
        <f>IF($A296="","",'Registratieformulier Batterij'!E312)</f>
        <v/>
      </c>
      <c r="E296" s="31" t="str">
        <f>IF($A296="","",'Registratieformulier Batterij'!F312)</f>
        <v/>
      </c>
      <c r="F296" t="str">
        <f>IF($A296="","",'Registratieformulier Batterij'!G312)</f>
        <v/>
      </c>
      <c r="G296" t="str">
        <f>IF($A296="","",'Registratieformulier Batterij'!H312)</f>
        <v/>
      </c>
      <c r="H296" t="str">
        <f>IF($A296="","",'Registratieformulier Batterij'!I312)</f>
        <v/>
      </c>
      <c r="I296" t="str">
        <f>IF($A296="","",'Registratieformulier Batterij'!J312)</f>
        <v/>
      </c>
      <c r="J296" t="str">
        <f>IF($A296="","",'Registratieformulier Batterij'!K312)</f>
        <v/>
      </c>
      <c r="K296" t="str">
        <f>IF($A296="","",'Registratieformulier Batterij'!L312)</f>
        <v/>
      </c>
      <c r="L296" t="str">
        <f>IF($A296="","",'Registratieformulier Batterij'!M312)</f>
        <v/>
      </c>
      <c r="M296" t="str">
        <f>IF($A296="","",'Registratieformulier Batterij'!N312)</f>
        <v/>
      </c>
    </row>
    <row r="297" spans="1:13" x14ac:dyDescent="0.2">
      <c r="A297" t="str">
        <f>IF('Registratieformulier Batterij'!$D$8&gt;0,IF('Registratieformulier Batterij'!C313&gt;0,'Registratieformulier Batterij'!$D$8,""),"")</f>
        <v/>
      </c>
      <c r="B297" t="str">
        <f>IF($A297="","",'Registratieformulier Batterij'!C313)</f>
        <v/>
      </c>
      <c r="C297" t="str">
        <f>IF($A297="","",'Registratieformulier Batterij'!D313)</f>
        <v/>
      </c>
      <c r="D297" t="str">
        <f>IF($A297="","",'Registratieformulier Batterij'!E313)</f>
        <v/>
      </c>
      <c r="E297" s="31" t="str">
        <f>IF($A297="","",'Registratieformulier Batterij'!F313)</f>
        <v/>
      </c>
      <c r="F297" t="str">
        <f>IF($A297="","",'Registratieformulier Batterij'!G313)</f>
        <v/>
      </c>
      <c r="G297" t="str">
        <f>IF($A297="","",'Registratieformulier Batterij'!H313)</f>
        <v/>
      </c>
      <c r="H297" t="str">
        <f>IF($A297="","",'Registratieformulier Batterij'!I313)</f>
        <v/>
      </c>
      <c r="I297" t="str">
        <f>IF($A297="","",'Registratieformulier Batterij'!J313)</f>
        <v/>
      </c>
      <c r="J297" t="str">
        <f>IF($A297="","",'Registratieformulier Batterij'!K313)</f>
        <v/>
      </c>
      <c r="K297" t="str">
        <f>IF($A297="","",'Registratieformulier Batterij'!L313)</f>
        <v/>
      </c>
      <c r="L297" t="str">
        <f>IF($A297="","",'Registratieformulier Batterij'!M313)</f>
        <v/>
      </c>
      <c r="M297" t="str">
        <f>IF($A297="","",'Registratieformulier Batterij'!N313)</f>
        <v/>
      </c>
    </row>
    <row r="298" spans="1:13" x14ac:dyDescent="0.2">
      <c r="A298" t="str">
        <f>IF('Registratieformulier Batterij'!$D$8&gt;0,IF('Registratieformulier Batterij'!C314&gt;0,'Registratieformulier Batterij'!$D$8,""),"")</f>
        <v/>
      </c>
      <c r="B298" t="str">
        <f>IF($A298="","",'Registratieformulier Batterij'!C314)</f>
        <v/>
      </c>
      <c r="C298" t="str">
        <f>IF($A298="","",'Registratieformulier Batterij'!D314)</f>
        <v/>
      </c>
      <c r="D298" t="str">
        <f>IF($A298="","",'Registratieformulier Batterij'!E314)</f>
        <v/>
      </c>
      <c r="E298" s="31" t="str">
        <f>IF($A298="","",'Registratieformulier Batterij'!F314)</f>
        <v/>
      </c>
      <c r="F298" t="str">
        <f>IF($A298="","",'Registratieformulier Batterij'!G314)</f>
        <v/>
      </c>
      <c r="G298" t="str">
        <f>IF($A298="","",'Registratieformulier Batterij'!H314)</f>
        <v/>
      </c>
      <c r="H298" t="str">
        <f>IF($A298="","",'Registratieformulier Batterij'!I314)</f>
        <v/>
      </c>
      <c r="I298" t="str">
        <f>IF($A298="","",'Registratieformulier Batterij'!J314)</f>
        <v/>
      </c>
      <c r="J298" t="str">
        <f>IF($A298="","",'Registratieformulier Batterij'!K314)</f>
        <v/>
      </c>
      <c r="K298" t="str">
        <f>IF($A298="","",'Registratieformulier Batterij'!L314)</f>
        <v/>
      </c>
      <c r="L298" t="str">
        <f>IF($A298="","",'Registratieformulier Batterij'!M314)</f>
        <v/>
      </c>
      <c r="M298" t="str">
        <f>IF($A298="","",'Registratieformulier Batterij'!N314)</f>
        <v/>
      </c>
    </row>
    <row r="299" spans="1:13" x14ac:dyDescent="0.2">
      <c r="A299" t="str">
        <f>IF('Registratieformulier Batterij'!$D$8&gt;0,IF('Registratieformulier Batterij'!C315&gt;0,'Registratieformulier Batterij'!$D$8,""),"")</f>
        <v/>
      </c>
      <c r="B299" t="str">
        <f>IF($A299="","",'Registratieformulier Batterij'!C315)</f>
        <v/>
      </c>
      <c r="C299" t="str">
        <f>IF($A299="","",'Registratieformulier Batterij'!D315)</f>
        <v/>
      </c>
      <c r="D299" t="str">
        <f>IF($A299="","",'Registratieformulier Batterij'!E315)</f>
        <v/>
      </c>
      <c r="E299" s="31" t="str">
        <f>IF($A299="","",'Registratieformulier Batterij'!F315)</f>
        <v/>
      </c>
      <c r="F299" t="str">
        <f>IF($A299="","",'Registratieformulier Batterij'!G315)</f>
        <v/>
      </c>
      <c r="G299" t="str">
        <f>IF($A299="","",'Registratieformulier Batterij'!H315)</f>
        <v/>
      </c>
      <c r="H299" t="str">
        <f>IF($A299="","",'Registratieformulier Batterij'!I315)</f>
        <v/>
      </c>
      <c r="I299" t="str">
        <f>IF($A299="","",'Registratieformulier Batterij'!J315)</f>
        <v/>
      </c>
      <c r="J299" t="str">
        <f>IF($A299="","",'Registratieformulier Batterij'!K315)</f>
        <v/>
      </c>
      <c r="K299" t="str">
        <f>IF($A299="","",'Registratieformulier Batterij'!L315)</f>
        <v/>
      </c>
      <c r="L299" t="str">
        <f>IF($A299="","",'Registratieformulier Batterij'!M315)</f>
        <v/>
      </c>
      <c r="M299" t="str">
        <f>IF($A299="","",'Registratieformulier Batterij'!N315)</f>
        <v/>
      </c>
    </row>
    <row r="300" spans="1:13" x14ac:dyDescent="0.2">
      <c r="A300" t="str">
        <f>IF('Registratieformulier Batterij'!$D$8&gt;0,IF('Registratieformulier Batterij'!C316&gt;0,'Registratieformulier Batterij'!$D$8,""),"")</f>
        <v/>
      </c>
      <c r="B300" t="str">
        <f>IF($A300="","",'Registratieformulier Batterij'!C316)</f>
        <v/>
      </c>
      <c r="C300" t="str">
        <f>IF($A300="","",'Registratieformulier Batterij'!D316)</f>
        <v/>
      </c>
      <c r="D300" t="str">
        <f>IF($A300="","",'Registratieformulier Batterij'!E316)</f>
        <v/>
      </c>
      <c r="E300" s="31" t="str">
        <f>IF($A300="","",'Registratieformulier Batterij'!F316)</f>
        <v/>
      </c>
      <c r="F300" t="str">
        <f>IF($A300="","",'Registratieformulier Batterij'!G316)</f>
        <v/>
      </c>
      <c r="G300" t="str">
        <f>IF($A300="","",'Registratieformulier Batterij'!H316)</f>
        <v/>
      </c>
      <c r="H300" t="str">
        <f>IF($A300="","",'Registratieformulier Batterij'!I316)</f>
        <v/>
      </c>
      <c r="I300" t="str">
        <f>IF($A300="","",'Registratieformulier Batterij'!J316)</f>
        <v/>
      </c>
      <c r="J300" t="str">
        <f>IF($A300="","",'Registratieformulier Batterij'!K316)</f>
        <v/>
      </c>
      <c r="K300" t="str">
        <f>IF($A300="","",'Registratieformulier Batterij'!L316)</f>
        <v/>
      </c>
      <c r="L300" t="str">
        <f>IF($A300="","",'Registratieformulier Batterij'!M316)</f>
        <v/>
      </c>
      <c r="M300" t="str">
        <f>IF($A300="","",'Registratieformulier Batterij'!N316)</f>
        <v/>
      </c>
    </row>
    <row r="301" spans="1:13" x14ac:dyDescent="0.2">
      <c r="A301" t="str">
        <f>IF('Registratieformulier Batterij'!$D$8&gt;0,IF('Registratieformulier Batterij'!C317&gt;0,'Registratieformulier Batterij'!$D$8,""),"")</f>
        <v/>
      </c>
      <c r="B301" t="str">
        <f>IF($A301="","",'Registratieformulier Batterij'!C317)</f>
        <v/>
      </c>
      <c r="C301" t="str">
        <f>IF($A301="","",'Registratieformulier Batterij'!D317)</f>
        <v/>
      </c>
      <c r="D301" t="str">
        <f>IF($A301="","",'Registratieformulier Batterij'!E317)</f>
        <v/>
      </c>
      <c r="E301" s="31" t="str">
        <f>IF($A301="","",'Registratieformulier Batterij'!F317)</f>
        <v/>
      </c>
      <c r="F301" t="str">
        <f>IF($A301="","",'Registratieformulier Batterij'!G317)</f>
        <v/>
      </c>
      <c r="G301" t="str">
        <f>IF($A301="","",'Registratieformulier Batterij'!H317)</f>
        <v/>
      </c>
      <c r="H301" t="str">
        <f>IF($A301="","",'Registratieformulier Batterij'!I317)</f>
        <v/>
      </c>
      <c r="I301" t="str">
        <f>IF($A301="","",'Registratieformulier Batterij'!J317)</f>
        <v/>
      </c>
      <c r="J301" t="str">
        <f>IF($A301="","",'Registratieformulier Batterij'!K317)</f>
        <v/>
      </c>
      <c r="K301" t="str">
        <f>IF($A301="","",'Registratieformulier Batterij'!L317)</f>
        <v/>
      </c>
      <c r="L301" t="str">
        <f>IF($A301="","",'Registratieformulier Batterij'!M317)</f>
        <v/>
      </c>
      <c r="M301" t="str">
        <f>IF($A301="","",'Registratieformulier Batterij'!N317)</f>
        <v/>
      </c>
    </row>
    <row r="302" spans="1:13" x14ac:dyDescent="0.2">
      <c r="A302" t="str">
        <f>IF('Registratieformulier Batterij'!$D$8&gt;0,IF('Registratieformulier Batterij'!C318&gt;0,'Registratieformulier Batterij'!$D$8,""),"")</f>
        <v/>
      </c>
      <c r="B302" t="str">
        <f>IF($A302="","",'Registratieformulier Batterij'!C318)</f>
        <v/>
      </c>
      <c r="C302" t="str">
        <f>IF($A302="","",'Registratieformulier Batterij'!D318)</f>
        <v/>
      </c>
      <c r="D302" t="str">
        <f>IF($A302="","",'Registratieformulier Batterij'!E318)</f>
        <v/>
      </c>
      <c r="E302" s="31" t="str">
        <f>IF($A302="","",'Registratieformulier Batterij'!F318)</f>
        <v/>
      </c>
      <c r="F302" t="str">
        <f>IF($A302="","",'Registratieformulier Batterij'!G318)</f>
        <v/>
      </c>
      <c r="G302" t="str">
        <f>IF($A302="","",'Registratieformulier Batterij'!H318)</f>
        <v/>
      </c>
      <c r="H302" t="str">
        <f>IF($A302="","",'Registratieformulier Batterij'!I318)</f>
        <v/>
      </c>
      <c r="I302" t="str">
        <f>IF($A302="","",'Registratieformulier Batterij'!J318)</f>
        <v/>
      </c>
      <c r="J302" t="str">
        <f>IF($A302="","",'Registratieformulier Batterij'!K318)</f>
        <v/>
      </c>
      <c r="K302" t="str">
        <f>IF($A302="","",'Registratieformulier Batterij'!L318)</f>
        <v/>
      </c>
      <c r="L302" t="str">
        <f>IF($A302="","",'Registratieformulier Batterij'!M318)</f>
        <v/>
      </c>
      <c r="M302" t="str">
        <f>IF($A302="","",'Registratieformulier Batterij'!N318)</f>
        <v/>
      </c>
    </row>
    <row r="303" spans="1:13" x14ac:dyDescent="0.2">
      <c r="A303" t="str">
        <f>IF('Registratieformulier Batterij'!$D$8&gt;0,IF('Registratieformulier Batterij'!C319&gt;0,'Registratieformulier Batterij'!$D$8,""),"")</f>
        <v/>
      </c>
      <c r="B303" t="str">
        <f>IF($A303="","",'Registratieformulier Batterij'!C319)</f>
        <v/>
      </c>
      <c r="C303" t="str">
        <f>IF($A303="","",'Registratieformulier Batterij'!D319)</f>
        <v/>
      </c>
      <c r="D303" t="str">
        <f>IF($A303="","",'Registratieformulier Batterij'!E319)</f>
        <v/>
      </c>
      <c r="E303" s="31" t="str">
        <f>IF($A303="","",'Registratieformulier Batterij'!F319)</f>
        <v/>
      </c>
      <c r="F303" t="str">
        <f>IF($A303="","",'Registratieformulier Batterij'!G319)</f>
        <v/>
      </c>
      <c r="G303" t="str">
        <f>IF($A303="","",'Registratieformulier Batterij'!H319)</f>
        <v/>
      </c>
      <c r="H303" t="str">
        <f>IF($A303="","",'Registratieformulier Batterij'!I319)</f>
        <v/>
      </c>
      <c r="I303" t="str">
        <f>IF($A303="","",'Registratieformulier Batterij'!J319)</f>
        <v/>
      </c>
      <c r="J303" t="str">
        <f>IF($A303="","",'Registratieformulier Batterij'!K319)</f>
        <v/>
      </c>
      <c r="K303" t="str">
        <f>IF($A303="","",'Registratieformulier Batterij'!L319)</f>
        <v/>
      </c>
      <c r="L303" t="str">
        <f>IF($A303="","",'Registratieformulier Batterij'!M319)</f>
        <v/>
      </c>
      <c r="M303" t="str">
        <f>IF($A303="","",'Registratieformulier Batterij'!N319)</f>
        <v/>
      </c>
    </row>
    <row r="304" spans="1:13" x14ac:dyDescent="0.2">
      <c r="A304" t="str">
        <f>IF('Registratieformulier Batterij'!$D$8&gt;0,IF('Registratieformulier Batterij'!C320&gt;0,'Registratieformulier Batterij'!$D$8,""),"")</f>
        <v/>
      </c>
      <c r="B304" t="str">
        <f>IF($A304="","",'Registratieformulier Batterij'!C320)</f>
        <v/>
      </c>
      <c r="C304" t="str">
        <f>IF($A304="","",'Registratieformulier Batterij'!D320)</f>
        <v/>
      </c>
      <c r="D304" t="str">
        <f>IF($A304="","",'Registratieformulier Batterij'!E320)</f>
        <v/>
      </c>
      <c r="E304" s="31" t="str">
        <f>IF($A304="","",'Registratieformulier Batterij'!F320)</f>
        <v/>
      </c>
      <c r="F304" t="str">
        <f>IF($A304="","",'Registratieformulier Batterij'!G320)</f>
        <v/>
      </c>
      <c r="G304" t="str">
        <f>IF($A304="","",'Registratieformulier Batterij'!H320)</f>
        <v/>
      </c>
      <c r="H304" t="str">
        <f>IF($A304="","",'Registratieformulier Batterij'!I320)</f>
        <v/>
      </c>
      <c r="I304" t="str">
        <f>IF($A304="","",'Registratieformulier Batterij'!J320)</f>
        <v/>
      </c>
      <c r="J304" t="str">
        <f>IF($A304="","",'Registratieformulier Batterij'!K320)</f>
        <v/>
      </c>
      <c r="K304" t="str">
        <f>IF($A304="","",'Registratieformulier Batterij'!L320)</f>
        <v/>
      </c>
      <c r="L304" t="str">
        <f>IF($A304="","",'Registratieformulier Batterij'!M320)</f>
        <v/>
      </c>
      <c r="M304" t="str">
        <f>IF($A304="","",'Registratieformulier Batterij'!N320)</f>
        <v/>
      </c>
    </row>
    <row r="305" spans="1:13" x14ac:dyDescent="0.2">
      <c r="A305" t="str">
        <f>IF('Registratieformulier Batterij'!$D$8&gt;0,IF('Registratieformulier Batterij'!C321&gt;0,'Registratieformulier Batterij'!$D$8,""),"")</f>
        <v/>
      </c>
      <c r="B305" t="str">
        <f>IF($A305="","",'Registratieformulier Batterij'!C321)</f>
        <v/>
      </c>
      <c r="C305" t="str">
        <f>IF($A305="","",'Registratieformulier Batterij'!D321)</f>
        <v/>
      </c>
      <c r="D305" t="str">
        <f>IF($A305="","",'Registratieformulier Batterij'!E321)</f>
        <v/>
      </c>
      <c r="E305" s="31" t="str">
        <f>IF($A305="","",'Registratieformulier Batterij'!F321)</f>
        <v/>
      </c>
      <c r="F305" t="str">
        <f>IF($A305="","",'Registratieformulier Batterij'!G321)</f>
        <v/>
      </c>
      <c r="G305" t="str">
        <f>IF($A305="","",'Registratieformulier Batterij'!H321)</f>
        <v/>
      </c>
      <c r="H305" t="str">
        <f>IF($A305="","",'Registratieformulier Batterij'!I321)</f>
        <v/>
      </c>
      <c r="I305" t="str">
        <f>IF($A305="","",'Registratieformulier Batterij'!J321)</f>
        <v/>
      </c>
      <c r="J305" t="str">
        <f>IF($A305="","",'Registratieformulier Batterij'!K321)</f>
        <v/>
      </c>
      <c r="K305" t="str">
        <f>IF($A305="","",'Registratieformulier Batterij'!L321)</f>
        <v/>
      </c>
      <c r="L305" t="str">
        <f>IF($A305="","",'Registratieformulier Batterij'!M321)</f>
        <v/>
      </c>
      <c r="M305" t="str">
        <f>IF($A305="","",'Registratieformulier Batterij'!N321)</f>
        <v/>
      </c>
    </row>
    <row r="306" spans="1:13" x14ac:dyDescent="0.2">
      <c r="A306" t="str">
        <f>IF('Registratieformulier Batterij'!$D$8&gt;0,IF('Registratieformulier Batterij'!C322&gt;0,'Registratieformulier Batterij'!$D$8,""),"")</f>
        <v/>
      </c>
      <c r="B306" t="str">
        <f>IF($A306="","",'Registratieformulier Batterij'!C322)</f>
        <v/>
      </c>
      <c r="C306" t="str">
        <f>IF($A306="","",'Registratieformulier Batterij'!D322)</f>
        <v/>
      </c>
      <c r="D306" t="str">
        <f>IF($A306="","",'Registratieformulier Batterij'!E322)</f>
        <v/>
      </c>
      <c r="E306" s="31" t="str">
        <f>IF($A306="","",'Registratieformulier Batterij'!F322)</f>
        <v/>
      </c>
      <c r="F306" t="str">
        <f>IF($A306="","",'Registratieformulier Batterij'!G322)</f>
        <v/>
      </c>
      <c r="G306" t="str">
        <f>IF($A306="","",'Registratieformulier Batterij'!H322)</f>
        <v/>
      </c>
      <c r="H306" t="str">
        <f>IF($A306="","",'Registratieformulier Batterij'!I322)</f>
        <v/>
      </c>
      <c r="I306" t="str">
        <f>IF($A306="","",'Registratieformulier Batterij'!J322)</f>
        <v/>
      </c>
      <c r="J306" t="str">
        <f>IF($A306="","",'Registratieformulier Batterij'!K322)</f>
        <v/>
      </c>
      <c r="K306" t="str">
        <f>IF($A306="","",'Registratieformulier Batterij'!L322)</f>
        <v/>
      </c>
      <c r="L306" t="str">
        <f>IF($A306="","",'Registratieformulier Batterij'!M322)</f>
        <v/>
      </c>
      <c r="M306" t="str">
        <f>IF($A306="","",'Registratieformulier Batterij'!N322)</f>
        <v/>
      </c>
    </row>
    <row r="307" spans="1:13" x14ac:dyDescent="0.2">
      <c r="A307" t="str">
        <f>IF('Registratieformulier Batterij'!$D$8&gt;0,IF('Registratieformulier Batterij'!C323&gt;0,'Registratieformulier Batterij'!$D$8,""),"")</f>
        <v/>
      </c>
      <c r="B307" t="str">
        <f>IF($A307="","",'Registratieformulier Batterij'!C323)</f>
        <v/>
      </c>
      <c r="C307" t="str">
        <f>IF($A307="","",'Registratieformulier Batterij'!D323)</f>
        <v/>
      </c>
      <c r="D307" t="str">
        <f>IF($A307="","",'Registratieformulier Batterij'!E323)</f>
        <v/>
      </c>
      <c r="E307" s="31" t="str">
        <f>IF($A307="","",'Registratieformulier Batterij'!F323)</f>
        <v/>
      </c>
      <c r="F307" t="str">
        <f>IF($A307="","",'Registratieformulier Batterij'!G323)</f>
        <v/>
      </c>
      <c r="G307" t="str">
        <f>IF($A307="","",'Registratieformulier Batterij'!H323)</f>
        <v/>
      </c>
      <c r="H307" t="str">
        <f>IF($A307="","",'Registratieformulier Batterij'!I323)</f>
        <v/>
      </c>
      <c r="I307" t="str">
        <f>IF($A307="","",'Registratieformulier Batterij'!J323)</f>
        <v/>
      </c>
      <c r="J307" t="str">
        <f>IF($A307="","",'Registratieformulier Batterij'!K323)</f>
        <v/>
      </c>
      <c r="K307" t="str">
        <f>IF($A307="","",'Registratieformulier Batterij'!L323)</f>
        <v/>
      </c>
      <c r="L307" t="str">
        <f>IF($A307="","",'Registratieformulier Batterij'!M323)</f>
        <v/>
      </c>
      <c r="M307" t="str">
        <f>IF($A307="","",'Registratieformulier Batterij'!N323)</f>
        <v/>
      </c>
    </row>
    <row r="308" spans="1:13" x14ac:dyDescent="0.2">
      <c r="A308" t="str">
        <f>IF('Registratieformulier Batterij'!$D$8&gt;0,IF('Registratieformulier Batterij'!C324&gt;0,'Registratieformulier Batterij'!$D$8,""),"")</f>
        <v/>
      </c>
      <c r="B308" t="str">
        <f>IF($A308="","",'Registratieformulier Batterij'!C324)</f>
        <v/>
      </c>
      <c r="C308" t="str">
        <f>IF($A308="","",'Registratieformulier Batterij'!D324)</f>
        <v/>
      </c>
      <c r="D308" t="str">
        <f>IF($A308="","",'Registratieformulier Batterij'!E324)</f>
        <v/>
      </c>
      <c r="E308" s="31" t="str">
        <f>IF($A308="","",'Registratieformulier Batterij'!F324)</f>
        <v/>
      </c>
      <c r="F308" t="str">
        <f>IF($A308="","",'Registratieformulier Batterij'!G324)</f>
        <v/>
      </c>
      <c r="G308" t="str">
        <f>IF($A308="","",'Registratieformulier Batterij'!H324)</f>
        <v/>
      </c>
      <c r="H308" t="str">
        <f>IF($A308="","",'Registratieformulier Batterij'!I324)</f>
        <v/>
      </c>
      <c r="I308" t="str">
        <f>IF($A308="","",'Registratieformulier Batterij'!J324)</f>
        <v/>
      </c>
      <c r="J308" t="str">
        <f>IF($A308="","",'Registratieformulier Batterij'!K324)</f>
        <v/>
      </c>
      <c r="K308" t="str">
        <f>IF($A308="","",'Registratieformulier Batterij'!L324)</f>
        <v/>
      </c>
      <c r="L308" t="str">
        <f>IF($A308="","",'Registratieformulier Batterij'!M324)</f>
        <v/>
      </c>
      <c r="M308" t="str">
        <f>IF($A308="","",'Registratieformulier Batterij'!N324)</f>
        <v/>
      </c>
    </row>
    <row r="309" spans="1:13" x14ac:dyDescent="0.2">
      <c r="A309" t="str">
        <f>IF('Registratieformulier Batterij'!$D$8&gt;0,IF('Registratieformulier Batterij'!C325&gt;0,'Registratieformulier Batterij'!$D$8,""),"")</f>
        <v/>
      </c>
      <c r="B309" t="str">
        <f>IF($A309="","",'Registratieformulier Batterij'!C325)</f>
        <v/>
      </c>
      <c r="C309" t="str">
        <f>IF($A309="","",'Registratieformulier Batterij'!D325)</f>
        <v/>
      </c>
      <c r="D309" t="str">
        <f>IF($A309="","",'Registratieformulier Batterij'!E325)</f>
        <v/>
      </c>
      <c r="E309" s="31" t="str">
        <f>IF($A309="","",'Registratieformulier Batterij'!F325)</f>
        <v/>
      </c>
      <c r="F309" t="str">
        <f>IF($A309="","",'Registratieformulier Batterij'!G325)</f>
        <v/>
      </c>
      <c r="G309" t="str">
        <f>IF($A309="","",'Registratieformulier Batterij'!H325)</f>
        <v/>
      </c>
      <c r="H309" t="str">
        <f>IF($A309="","",'Registratieformulier Batterij'!I325)</f>
        <v/>
      </c>
      <c r="I309" t="str">
        <f>IF($A309="","",'Registratieformulier Batterij'!J325)</f>
        <v/>
      </c>
      <c r="J309" t="str">
        <f>IF($A309="","",'Registratieformulier Batterij'!K325)</f>
        <v/>
      </c>
      <c r="K309" t="str">
        <f>IF($A309="","",'Registratieformulier Batterij'!L325)</f>
        <v/>
      </c>
      <c r="L309" t="str">
        <f>IF($A309="","",'Registratieformulier Batterij'!M325)</f>
        <v/>
      </c>
      <c r="M309" t="str">
        <f>IF($A309="","",'Registratieformulier Batterij'!N325)</f>
        <v/>
      </c>
    </row>
    <row r="310" spans="1:13" x14ac:dyDescent="0.2">
      <c r="A310" t="str">
        <f>IF('Registratieformulier Batterij'!$D$8&gt;0,IF('Registratieformulier Batterij'!C326&gt;0,'Registratieformulier Batterij'!$D$8,""),"")</f>
        <v/>
      </c>
      <c r="B310" t="str">
        <f>IF($A310="","",'Registratieformulier Batterij'!C326)</f>
        <v/>
      </c>
      <c r="C310" t="str">
        <f>IF($A310="","",'Registratieformulier Batterij'!D326)</f>
        <v/>
      </c>
      <c r="D310" t="str">
        <f>IF($A310="","",'Registratieformulier Batterij'!E326)</f>
        <v/>
      </c>
      <c r="E310" s="31" t="str">
        <f>IF($A310="","",'Registratieformulier Batterij'!F326)</f>
        <v/>
      </c>
      <c r="F310" t="str">
        <f>IF($A310="","",'Registratieformulier Batterij'!G326)</f>
        <v/>
      </c>
      <c r="G310" t="str">
        <f>IF($A310="","",'Registratieformulier Batterij'!H326)</f>
        <v/>
      </c>
      <c r="H310" t="str">
        <f>IF($A310="","",'Registratieformulier Batterij'!I326)</f>
        <v/>
      </c>
      <c r="I310" t="str">
        <f>IF($A310="","",'Registratieformulier Batterij'!J326)</f>
        <v/>
      </c>
      <c r="J310" t="str">
        <f>IF($A310="","",'Registratieformulier Batterij'!K326)</f>
        <v/>
      </c>
      <c r="K310" t="str">
        <f>IF($A310="","",'Registratieformulier Batterij'!L326)</f>
        <v/>
      </c>
      <c r="L310" t="str">
        <f>IF($A310="","",'Registratieformulier Batterij'!M326)</f>
        <v/>
      </c>
      <c r="M310" t="str">
        <f>IF($A310="","",'Registratieformulier Batterij'!N326)</f>
        <v/>
      </c>
    </row>
    <row r="311" spans="1:13" x14ac:dyDescent="0.2">
      <c r="A311" t="str">
        <f>IF('Registratieformulier Batterij'!$D$8&gt;0,IF('Registratieformulier Batterij'!C327&gt;0,'Registratieformulier Batterij'!$D$8,""),"")</f>
        <v/>
      </c>
      <c r="B311" t="str">
        <f>IF($A311="","",'Registratieformulier Batterij'!C327)</f>
        <v/>
      </c>
      <c r="C311" t="str">
        <f>IF($A311="","",'Registratieformulier Batterij'!D327)</f>
        <v/>
      </c>
      <c r="D311" t="str">
        <f>IF($A311="","",'Registratieformulier Batterij'!E327)</f>
        <v/>
      </c>
      <c r="E311" s="31" t="str">
        <f>IF($A311="","",'Registratieformulier Batterij'!F327)</f>
        <v/>
      </c>
      <c r="F311" t="str">
        <f>IF($A311="","",'Registratieformulier Batterij'!G327)</f>
        <v/>
      </c>
      <c r="G311" t="str">
        <f>IF($A311="","",'Registratieformulier Batterij'!H327)</f>
        <v/>
      </c>
      <c r="H311" t="str">
        <f>IF($A311="","",'Registratieformulier Batterij'!I327)</f>
        <v/>
      </c>
      <c r="I311" t="str">
        <f>IF($A311="","",'Registratieformulier Batterij'!J327)</f>
        <v/>
      </c>
      <c r="J311" t="str">
        <f>IF($A311="","",'Registratieformulier Batterij'!K327)</f>
        <v/>
      </c>
      <c r="K311" t="str">
        <f>IF($A311="","",'Registratieformulier Batterij'!L327)</f>
        <v/>
      </c>
      <c r="L311" t="str">
        <f>IF($A311="","",'Registratieformulier Batterij'!M327)</f>
        <v/>
      </c>
      <c r="M311" t="str">
        <f>IF($A311="","",'Registratieformulier Batterij'!N327)</f>
        <v/>
      </c>
    </row>
    <row r="312" spans="1:13" x14ac:dyDescent="0.2">
      <c r="A312" t="str">
        <f>IF('Registratieformulier Batterij'!$D$8&gt;0,IF('Registratieformulier Batterij'!C328&gt;0,'Registratieformulier Batterij'!$D$8,""),"")</f>
        <v/>
      </c>
      <c r="B312" t="str">
        <f>IF($A312="","",'Registratieformulier Batterij'!C328)</f>
        <v/>
      </c>
      <c r="C312" t="str">
        <f>IF($A312="","",'Registratieformulier Batterij'!D328)</f>
        <v/>
      </c>
      <c r="D312" t="str">
        <f>IF($A312="","",'Registratieformulier Batterij'!E328)</f>
        <v/>
      </c>
      <c r="E312" s="31" t="str">
        <f>IF($A312="","",'Registratieformulier Batterij'!F328)</f>
        <v/>
      </c>
      <c r="F312" t="str">
        <f>IF($A312="","",'Registratieformulier Batterij'!G328)</f>
        <v/>
      </c>
      <c r="G312" t="str">
        <f>IF($A312="","",'Registratieformulier Batterij'!H328)</f>
        <v/>
      </c>
      <c r="H312" t="str">
        <f>IF($A312="","",'Registratieformulier Batterij'!I328)</f>
        <v/>
      </c>
      <c r="I312" t="str">
        <f>IF($A312="","",'Registratieformulier Batterij'!J328)</f>
        <v/>
      </c>
      <c r="J312" t="str">
        <f>IF($A312="","",'Registratieformulier Batterij'!K328)</f>
        <v/>
      </c>
      <c r="K312" t="str">
        <f>IF($A312="","",'Registratieformulier Batterij'!L328)</f>
        <v/>
      </c>
      <c r="L312" t="str">
        <f>IF($A312="","",'Registratieformulier Batterij'!M328)</f>
        <v/>
      </c>
      <c r="M312" t="str">
        <f>IF($A312="","",'Registratieformulier Batterij'!N328)</f>
        <v/>
      </c>
    </row>
    <row r="313" spans="1:13" x14ac:dyDescent="0.2">
      <c r="A313" t="str">
        <f>IF('Registratieformulier Batterij'!$D$8&gt;0,IF('Registratieformulier Batterij'!C329&gt;0,'Registratieformulier Batterij'!$D$8,""),"")</f>
        <v/>
      </c>
      <c r="B313" t="str">
        <f>IF($A313="","",'Registratieformulier Batterij'!C329)</f>
        <v/>
      </c>
      <c r="C313" t="str">
        <f>IF($A313="","",'Registratieformulier Batterij'!D329)</f>
        <v/>
      </c>
      <c r="D313" t="str">
        <f>IF($A313="","",'Registratieformulier Batterij'!E329)</f>
        <v/>
      </c>
      <c r="E313" s="31" t="str">
        <f>IF($A313="","",'Registratieformulier Batterij'!F329)</f>
        <v/>
      </c>
      <c r="F313" t="str">
        <f>IF($A313="","",'Registratieformulier Batterij'!G329)</f>
        <v/>
      </c>
      <c r="G313" t="str">
        <f>IF($A313="","",'Registratieformulier Batterij'!H329)</f>
        <v/>
      </c>
      <c r="H313" t="str">
        <f>IF($A313="","",'Registratieformulier Batterij'!I329)</f>
        <v/>
      </c>
      <c r="I313" t="str">
        <f>IF($A313="","",'Registratieformulier Batterij'!J329)</f>
        <v/>
      </c>
      <c r="J313" t="str">
        <f>IF($A313="","",'Registratieformulier Batterij'!K329)</f>
        <v/>
      </c>
      <c r="K313" t="str">
        <f>IF($A313="","",'Registratieformulier Batterij'!L329)</f>
        <v/>
      </c>
      <c r="L313" t="str">
        <f>IF($A313="","",'Registratieformulier Batterij'!M329)</f>
        <v/>
      </c>
      <c r="M313" t="str">
        <f>IF($A313="","",'Registratieformulier Batterij'!N329)</f>
        <v/>
      </c>
    </row>
    <row r="314" spans="1:13" x14ac:dyDescent="0.2">
      <c r="A314" t="str">
        <f>IF('Registratieformulier Batterij'!$D$8&gt;0,IF('Registratieformulier Batterij'!C330&gt;0,'Registratieformulier Batterij'!$D$8,""),"")</f>
        <v/>
      </c>
      <c r="B314" t="str">
        <f>IF($A314="","",'Registratieformulier Batterij'!C330)</f>
        <v/>
      </c>
      <c r="C314" t="str">
        <f>IF($A314="","",'Registratieformulier Batterij'!D330)</f>
        <v/>
      </c>
      <c r="D314" t="str">
        <f>IF($A314="","",'Registratieformulier Batterij'!E330)</f>
        <v/>
      </c>
      <c r="E314" s="31" t="str">
        <f>IF($A314="","",'Registratieformulier Batterij'!F330)</f>
        <v/>
      </c>
      <c r="F314" t="str">
        <f>IF($A314="","",'Registratieformulier Batterij'!G330)</f>
        <v/>
      </c>
      <c r="G314" t="str">
        <f>IF($A314="","",'Registratieformulier Batterij'!H330)</f>
        <v/>
      </c>
      <c r="H314" t="str">
        <f>IF($A314="","",'Registratieformulier Batterij'!I330)</f>
        <v/>
      </c>
      <c r="I314" t="str">
        <f>IF($A314="","",'Registratieformulier Batterij'!J330)</f>
        <v/>
      </c>
      <c r="J314" t="str">
        <f>IF($A314="","",'Registratieformulier Batterij'!K330)</f>
        <v/>
      </c>
      <c r="K314" t="str">
        <f>IF($A314="","",'Registratieformulier Batterij'!L330)</f>
        <v/>
      </c>
      <c r="L314" t="str">
        <f>IF($A314="","",'Registratieformulier Batterij'!M330)</f>
        <v/>
      </c>
      <c r="M314" t="str">
        <f>IF($A314="","",'Registratieformulier Batterij'!N330)</f>
        <v/>
      </c>
    </row>
    <row r="315" spans="1:13" x14ac:dyDescent="0.2">
      <c r="A315" t="str">
        <f>IF('Registratieformulier Batterij'!$D$8&gt;0,IF('Registratieformulier Batterij'!C331&gt;0,'Registratieformulier Batterij'!$D$8,""),"")</f>
        <v/>
      </c>
      <c r="B315" t="str">
        <f>IF($A315="","",'Registratieformulier Batterij'!C331)</f>
        <v/>
      </c>
      <c r="C315" t="str">
        <f>IF($A315="","",'Registratieformulier Batterij'!D331)</f>
        <v/>
      </c>
      <c r="D315" t="str">
        <f>IF($A315="","",'Registratieformulier Batterij'!E331)</f>
        <v/>
      </c>
      <c r="E315" s="31" t="str">
        <f>IF($A315="","",'Registratieformulier Batterij'!F331)</f>
        <v/>
      </c>
      <c r="F315" t="str">
        <f>IF($A315="","",'Registratieformulier Batterij'!G331)</f>
        <v/>
      </c>
      <c r="G315" t="str">
        <f>IF($A315="","",'Registratieformulier Batterij'!H331)</f>
        <v/>
      </c>
      <c r="H315" t="str">
        <f>IF($A315="","",'Registratieformulier Batterij'!I331)</f>
        <v/>
      </c>
      <c r="I315" t="str">
        <f>IF($A315="","",'Registratieformulier Batterij'!J331)</f>
        <v/>
      </c>
      <c r="J315" t="str">
        <f>IF($A315="","",'Registratieformulier Batterij'!K331)</f>
        <v/>
      </c>
      <c r="K315" t="str">
        <f>IF($A315="","",'Registratieformulier Batterij'!L331)</f>
        <v/>
      </c>
      <c r="L315" t="str">
        <f>IF($A315="","",'Registratieformulier Batterij'!M331)</f>
        <v/>
      </c>
      <c r="M315" t="str">
        <f>IF($A315="","",'Registratieformulier Batterij'!N331)</f>
        <v/>
      </c>
    </row>
    <row r="316" spans="1:13" x14ac:dyDescent="0.2">
      <c r="A316" t="str">
        <f>IF('Registratieformulier Batterij'!$D$8&gt;0,IF('Registratieformulier Batterij'!C332&gt;0,'Registratieformulier Batterij'!$D$8,""),"")</f>
        <v/>
      </c>
      <c r="B316" t="str">
        <f>IF($A316="","",'Registratieformulier Batterij'!C332)</f>
        <v/>
      </c>
      <c r="C316" t="str">
        <f>IF($A316="","",'Registratieformulier Batterij'!D332)</f>
        <v/>
      </c>
      <c r="D316" t="str">
        <f>IF($A316="","",'Registratieformulier Batterij'!E332)</f>
        <v/>
      </c>
      <c r="E316" s="31" t="str">
        <f>IF($A316="","",'Registratieformulier Batterij'!F332)</f>
        <v/>
      </c>
      <c r="F316" t="str">
        <f>IF($A316="","",'Registratieformulier Batterij'!G332)</f>
        <v/>
      </c>
      <c r="G316" t="str">
        <f>IF($A316="","",'Registratieformulier Batterij'!H332)</f>
        <v/>
      </c>
      <c r="H316" t="str">
        <f>IF($A316="","",'Registratieformulier Batterij'!I332)</f>
        <v/>
      </c>
      <c r="I316" t="str">
        <f>IF($A316="","",'Registratieformulier Batterij'!J332)</f>
        <v/>
      </c>
      <c r="J316" t="str">
        <f>IF($A316="","",'Registratieformulier Batterij'!K332)</f>
        <v/>
      </c>
      <c r="K316" t="str">
        <f>IF($A316="","",'Registratieformulier Batterij'!L332)</f>
        <v/>
      </c>
      <c r="L316" t="str">
        <f>IF($A316="","",'Registratieformulier Batterij'!M332)</f>
        <v/>
      </c>
      <c r="M316" t="str">
        <f>IF($A316="","",'Registratieformulier Batterij'!N332)</f>
        <v/>
      </c>
    </row>
    <row r="317" spans="1:13" x14ac:dyDescent="0.2">
      <c r="A317" t="str">
        <f>IF('Registratieformulier Batterij'!$D$8&gt;0,IF('Registratieformulier Batterij'!C333&gt;0,'Registratieformulier Batterij'!$D$8,""),"")</f>
        <v/>
      </c>
      <c r="B317" t="str">
        <f>IF($A317="","",'Registratieformulier Batterij'!C333)</f>
        <v/>
      </c>
      <c r="C317" t="str">
        <f>IF($A317="","",'Registratieformulier Batterij'!D333)</f>
        <v/>
      </c>
      <c r="D317" t="str">
        <f>IF($A317="","",'Registratieformulier Batterij'!E333)</f>
        <v/>
      </c>
      <c r="E317" s="31" t="str">
        <f>IF($A317="","",'Registratieformulier Batterij'!F333)</f>
        <v/>
      </c>
      <c r="F317" t="str">
        <f>IF($A317="","",'Registratieformulier Batterij'!G333)</f>
        <v/>
      </c>
      <c r="G317" t="str">
        <f>IF($A317="","",'Registratieformulier Batterij'!H333)</f>
        <v/>
      </c>
      <c r="H317" t="str">
        <f>IF($A317="","",'Registratieformulier Batterij'!I333)</f>
        <v/>
      </c>
      <c r="I317" t="str">
        <f>IF($A317="","",'Registratieformulier Batterij'!J333)</f>
        <v/>
      </c>
      <c r="J317" t="str">
        <f>IF($A317="","",'Registratieformulier Batterij'!K333)</f>
        <v/>
      </c>
      <c r="K317" t="str">
        <f>IF($A317="","",'Registratieformulier Batterij'!L333)</f>
        <v/>
      </c>
      <c r="L317" t="str">
        <f>IF($A317="","",'Registratieformulier Batterij'!M333)</f>
        <v/>
      </c>
      <c r="M317" t="str">
        <f>IF($A317="","",'Registratieformulier Batterij'!N333)</f>
        <v/>
      </c>
    </row>
    <row r="318" spans="1:13" x14ac:dyDescent="0.2">
      <c r="A318" t="str">
        <f>IF('Registratieformulier Batterij'!$D$8&gt;0,IF('Registratieformulier Batterij'!C334&gt;0,'Registratieformulier Batterij'!$D$8,""),"")</f>
        <v/>
      </c>
      <c r="B318" t="str">
        <f>IF($A318="","",'Registratieformulier Batterij'!C334)</f>
        <v/>
      </c>
      <c r="C318" t="str">
        <f>IF($A318="","",'Registratieformulier Batterij'!D334)</f>
        <v/>
      </c>
      <c r="D318" t="str">
        <f>IF($A318="","",'Registratieformulier Batterij'!E334)</f>
        <v/>
      </c>
      <c r="E318" s="31" t="str">
        <f>IF($A318="","",'Registratieformulier Batterij'!F334)</f>
        <v/>
      </c>
      <c r="F318" t="str">
        <f>IF($A318="","",'Registratieformulier Batterij'!G334)</f>
        <v/>
      </c>
      <c r="G318" t="str">
        <f>IF($A318="","",'Registratieformulier Batterij'!H334)</f>
        <v/>
      </c>
      <c r="H318" t="str">
        <f>IF($A318="","",'Registratieformulier Batterij'!I334)</f>
        <v/>
      </c>
      <c r="I318" t="str">
        <f>IF($A318="","",'Registratieformulier Batterij'!J334)</f>
        <v/>
      </c>
      <c r="J318" t="str">
        <f>IF($A318="","",'Registratieformulier Batterij'!K334)</f>
        <v/>
      </c>
      <c r="K318" t="str">
        <f>IF($A318="","",'Registratieformulier Batterij'!L334)</f>
        <v/>
      </c>
      <c r="L318" t="str">
        <f>IF($A318="","",'Registratieformulier Batterij'!M334)</f>
        <v/>
      </c>
      <c r="M318" t="str">
        <f>IF($A318="","",'Registratieformulier Batterij'!N334)</f>
        <v/>
      </c>
    </row>
    <row r="319" spans="1:13" x14ac:dyDescent="0.2">
      <c r="A319" t="str">
        <f>IF('Registratieformulier Batterij'!$D$8&gt;0,IF('Registratieformulier Batterij'!C335&gt;0,'Registratieformulier Batterij'!$D$8,""),"")</f>
        <v/>
      </c>
      <c r="B319" t="str">
        <f>IF($A319="","",'Registratieformulier Batterij'!C335)</f>
        <v/>
      </c>
      <c r="C319" t="str">
        <f>IF($A319="","",'Registratieformulier Batterij'!D335)</f>
        <v/>
      </c>
      <c r="D319" t="str">
        <f>IF($A319="","",'Registratieformulier Batterij'!E335)</f>
        <v/>
      </c>
      <c r="E319" s="31" t="str">
        <f>IF($A319="","",'Registratieformulier Batterij'!F335)</f>
        <v/>
      </c>
      <c r="F319" t="str">
        <f>IF($A319="","",'Registratieformulier Batterij'!G335)</f>
        <v/>
      </c>
      <c r="G319" t="str">
        <f>IF($A319="","",'Registratieformulier Batterij'!H335)</f>
        <v/>
      </c>
      <c r="H319" t="str">
        <f>IF($A319="","",'Registratieformulier Batterij'!I335)</f>
        <v/>
      </c>
      <c r="I319" t="str">
        <f>IF($A319="","",'Registratieformulier Batterij'!J335)</f>
        <v/>
      </c>
      <c r="J319" t="str">
        <f>IF($A319="","",'Registratieformulier Batterij'!K335)</f>
        <v/>
      </c>
      <c r="K319" t="str">
        <f>IF($A319="","",'Registratieformulier Batterij'!L335)</f>
        <v/>
      </c>
      <c r="L319" t="str">
        <f>IF($A319="","",'Registratieformulier Batterij'!M335)</f>
        <v/>
      </c>
      <c r="M319" t="str">
        <f>IF($A319="","",'Registratieformulier Batterij'!N335)</f>
        <v/>
      </c>
    </row>
    <row r="320" spans="1:13" x14ac:dyDescent="0.2">
      <c r="A320" t="str">
        <f>IF('Registratieformulier Batterij'!$D$8&gt;0,IF('Registratieformulier Batterij'!C336&gt;0,'Registratieformulier Batterij'!$D$8,""),"")</f>
        <v/>
      </c>
      <c r="B320" t="str">
        <f>IF($A320="","",'Registratieformulier Batterij'!C336)</f>
        <v/>
      </c>
      <c r="C320" t="str">
        <f>IF($A320="","",'Registratieformulier Batterij'!D336)</f>
        <v/>
      </c>
      <c r="D320" t="str">
        <f>IF($A320="","",'Registratieformulier Batterij'!E336)</f>
        <v/>
      </c>
      <c r="E320" s="31" t="str">
        <f>IF($A320="","",'Registratieformulier Batterij'!F336)</f>
        <v/>
      </c>
      <c r="F320" t="str">
        <f>IF($A320="","",'Registratieformulier Batterij'!G336)</f>
        <v/>
      </c>
      <c r="G320" t="str">
        <f>IF($A320="","",'Registratieformulier Batterij'!H336)</f>
        <v/>
      </c>
      <c r="H320" t="str">
        <f>IF($A320="","",'Registratieformulier Batterij'!I336)</f>
        <v/>
      </c>
      <c r="I320" t="str">
        <f>IF($A320="","",'Registratieformulier Batterij'!J336)</f>
        <v/>
      </c>
      <c r="J320" t="str">
        <f>IF($A320="","",'Registratieformulier Batterij'!K336)</f>
        <v/>
      </c>
      <c r="K320" t="str">
        <f>IF($A320="","",'Registratieformulier Batterij'!L336)</f>
        <v/>
      </c>
      <c r="L320" t="str">
        <f>IF($A320="","",'Registratieformulier Batterij'!M336)</f>
        <v/>
      </c>
      <c r="M320" t="str">
        <f>IF($A320="","",'Registratieformulier Batterij'!N336)</f>
        <v/>
      </c>
    </row>
    <row r="321" spans="1:13" x14ac:dyDescent="0.2">
      <c r="A321" t="str">
        <f>IF('Registratieformulier Batterij'!$D$8&gt;0,IF('Registratieformulier Batterij'!C337&gt;0,'Registratieformulier Batterij'!$D$8,""),"")</f>
        <v/>
      </c>
      <c r="B321" t="str">
        <f>IF($A321="","",'Registratieformulier Batterij'!C337)</f>
        <v/>
      </c>
      <c r="C321" t="str">
        <f>IF($A321="","",'Registratieformulier Batterij'!D337)</f>
        <v/>
      </c>
      <c r="D321" t="str">
        <f>IF($A321="","",'Registratieformulier Batterij'!E337)</f>
        <v/>
      </c>
      <c r="E321" s="31" t="str">
        <f>IF($A321="","",'Registratieformulier Batterij'!F337)</f>
        <v/>
      </c>
      <c r="F321" t="str">
        <f>IF($A321="","",'Registratieformulier Batterij'!G337)</f>
        <v/>
      </c>
      <c r="G321" t="str">
        <f>IF($A321="","",'Registratieformulier Batterij'!H337)</f>
        <v/>
      </c>
      <c r="H321" t="str">
        <f>IF($A321="","",'Registratieformulier Batterij'!I337)</f>
        <v/>
      </c>
      <c r="I321" t="str">
        <f>IF($A321="","",'Registratieformulier Batterij'!J337)</f>
        <v/>
      </c>
      <c r="J321" t="str">
        <f>IF($A321="","",'Registratieformulier Batterij'!K337)</f>
        <v/>
      </c>
      <c r="K321" t="str">
        <f>IF($A321="","",'Registratieformulier Batterij'!L337)</f>
        <v/>
      </c>
      <c r="L321" t="str">
        <f>IF($A321="","",'Registratieformulier Batterij'!M337)</f>
        <v/>
      </c>
      <c r="M321" t="str">
        <f>IF($A321="","",'Registratieformulier Batterij'!N337)</f>
        <v/>
      </c>
    </row>
    <row r="322" spans="1:13" x14ac:dyDescent="0.2">
      <c r="A322" t="str">
        <f>IF('Registratieformulier Batterij'!$D$8&gt;0,IF('Registratieformulier Batterij'!C338&gt;0,'Registratieformulier Batterij'!$D$8,""),"")</f>
        <v/>
      </c>
      <c r="B322" t="str">
        <f>IF($A322="","",'Registratieformulier Batterij'!C338)</f>
        <v/>
      </c>
      <c r="C322" t="str">
        <f>IF($A322="","",'Registratieformulier Batterij'!D338)</f>
        <v/>
      </c>
      <c r="D322" t="str">
        <f>IF($A322="","",'Registratieformulier Batterij'!E338)</f>
        <v/>
      </c>
      <c r="E322" s="31" t="str">
        <f>IF($A322="","",'Registratieformulier Batterij'!F338)</f>
        <v/>
      </c>
      <c r="F322" t="str">
        <f>IF($A322="","",'Registratieformulier Batterij'!G338)</f>
        <v/>
      </c>
      <c r="G322" t="str">
        <f>IF($A322="","",'Registratieformulier Batterij'!H338)</f>
        <v/>
      </c>
      <c r="H322" t="str">
        <f>IF($A322="","",'Registratieformulier Batterij'!I338)</f>
        <v/>
      </c>
      <c r="I322" t="str">
        <f>IF($A322="","",'Registratieformulier Batterij'!J338)</f>
        <v/>
      </c>
      <c r="J322" t="str">
        <f>IF($A322="","",'Registratieformulier Batterij'!K338)</f>
        <v/>
      </c>
      <c r="K322" t="str">
        <f>IF($A322="","",'Registratieformulier Batterij'!L338)</f>
        <v/>
      </c>
      <c r="L322" t="str">
        <f>IF($A322="","",'Registratieformulier Batterij'!M338)</f>
        <v/>
      </c>
      <c r="M322" t="str">
        <f>IF($A322="","",'Registratieformulier Batterij'!N338)</f>
        <v/>
      </c>
    </row>
    <row r="323" spans="1:13" x14ac:dyDescent="0.2">
      <c r="A323" t="str">
        <f>IF('Registratieformulier Batterij'!$D$8&gt;0,IF('Registratieformulier Batterij'!C339&gt;0,'Registratieformulier Batterij'!$D$8,""),"")</f>
        <v/>
      </c>
      <c r="B323" t="str">
        <f>IF($A323="","",'Registratieformulier Batterij'!C339)</f>
        <v/>
      </c>
      <c r="C323" t="str">
        <f>IF($A323="","",'Registratieformulier Batterij'!D339)</f>
        <v/>
      </c>
      <c r="D323" t="str">
        <f>IF($A323="","",'Registratieformulier Batterij'!E339)</f>
        <v/>
      </c>
      <c r="E323" s="31" t="str">
        <f>IF($A323="","",'Registratieformulier Batterij'!F339)</f>
        <v/>
      </c>
      <c r="F323" t="str">
        <f>IF($A323="","",'Registratieformulier Batterij'!G339)</f>
        <v/>
      </c>
      <c r="G323" t="str">
        <f>IF($A323="","",'Registratieformulier Batterij'!H339)</f>
        <v/>
      </c>
      <c r="H323" t="str">
        <f>IF($A323="","",'Registratieformulier Batterij'!I339)</f>
        <v/>
      </c>
      <c r="I323" t="str">
        <f>IF($A323="","",'Registratieformulier Batterij'!J339)</f>
        <v/>
      </c>
      <c r="J323" t="str">
        <f>IF($A323="","",'Registratieformulier Batterij'!K339)</f>
        <v/>
      </c>
      <c r="K323" t="str">
        <f>IF($A323="","",'Registratieformulier Batterij'!L339)</f>
        <v/>
      </c>
      <c r="L323" t="str">
        <f>IF($A323="","",'Registratieformulier Batterij'!M339)</f>
        <v/>
      </c>
      <c r="M323" t="str">
        <f>IF($A323="","",'Registratieformulier Batterij'!N339)</f>
        <v/>
      </c>
    </row>
    <row r="324" spans="1:13" x14ac:dyDescent="0.2">
      <c r="A324" t="str">
        <f>IF('Registratieformulier Batterij'!$D$8&gt;0,IF('Registratieformulier Batterij'!C340&gt;0,'Registratieformulier Batterij'!$D$8,""),"")</f>
        <v/>
      </c>
      <c r="B324" t="str">
        <f>IF($A324="","",'Registratieformulier Batterij'!C340)</f>
        <v/>
      </c>
      <c r="C324" t="str">
        <f>IF($A324="","",'Registratieformulier Batterij'!D340)</f>
        <v/>
      </c>
      <c r="D324" t="str">
        <f>IF($A324="","",'Registratieformulier Batterij'!E340)</f>
        <v/>
      </c>
      <c r="E324" s="31" t="str">
        <f>IF($A324="","",'Registratieformulier Batterij'!F340)</f>
        <v/>
      </c>
      <c r="F324" t="str">
        <f>IF($A324="","",'Registratieformulier Batterij'!G340)</f>
        <v/>
      </c>
      <c r="G324" t="str">
        <f>IF($A324="","",'Registratieformulier Batterij'!H340)</f>
        <v/>
      </c>
      <c r="H324" t="str">
        <f>IF($A324="","",'Registratieformulier Batterij'!I340)</f>
        <v/>
      </c>
      <c r="I324" t="str">
        <f>IF($A324="","",'Registratieformulier Batterij'!J340)</f>
        <v/>
      </c>
      <c r="J324" t="str">
        <f>IF($A324="","",'Registratieformulier Batterij'!K340)</f>
        <v/>
      </c>
      <c r="K324" t="str">
        <f>IF($A324="","",'Registratieformulier Batterij'!L340)</f>
        <v/>
      </c>
      <c r="L324" t="str">
        <f>IF($A324="","",'Registratieformulier Batterij'!M340)</f>
        <v/>
      </c>
      <c r="M324" t="str">
        <f>IF($A324="","",'Registratieformulier Batterij'!N340)</f>
        <v/>
      </c>
    </row>
    <row r="325" spans="1:13" x14ac:dyDescent="0.2">
      <c r="A325" t="str">
        <f>IF('Registratieformulier Batterij'!$D$8&gt;0,IF('Registratieformulier Batterij'!C341&gt;0,'Registratieformulier Batterij'!$D$8,""),"")</f>
        <v/>
      </c>
      <c r="B325" t="str">
        <f>IF($A325="","",'Registratieformulier Batterij'!C341)</f>
        <v/>
      </c>
      <c r="C325" t="str">
        <f>IF($A325="","",'Registratieformulier Batterij'!D341)</f>
        <v/>
      </c>
      <c r="D325" t="str">
        <f>IF($A325="","",'Registratieformulier Batterij'!E341)</f>
        <v/>
      </c>
      <c r="E325" s="31" t="str">
        <f>IF($A325="","",'Registratieformulier Batterij'!F341)</f>
        <v/>
      </c>
      <c r="F325" t="str">
        <f>IF($A325="","",'Registratieformulier Batterij'!G341)</f>
        <v/>
      </c>
      <c r="G325" t="str">
        <f>IF($A325="","",'Registratieformulier Batterij'!H341)</f>
        <v/>
      </c>
      <c r="H325" t="str">
        <f>IF($A325="","",'Registratieformulier Batterij'!I341)</f>
        <v/>
      </c>
      <c r="I325" t="str">
        <f>IF($A325="","",'Registratieformulier Batterij'!J341)</f>
        <v/>
      </c>
      <c r="J325" t="str">
        <f>IF($A325="","",'Registratieformulier Batterij'!K341)</f>
        <v/>
      </c>
      <c r="K325" t="str">
        <f>IF($A325="","",'Registratieformulier Batterij'!L341)</f>
        <v/>
      </c>
      <c r="L325" t="str">
        <f>IF($A325="","",'Registratieformulier Batterij'!M341)</f>
        <v/>
      </c>
      <c r="M325" t="str">
        <f>IF($A325="","",'Registratieformulier Batterij'!N341)</f>
        <v/>
      </c>
    </row>
    <row r="326" spans="1:13" x14ac:dyDescent="0.2">
      <c r="A326" t="str">
        <f>IF('Registratieformulier Batterij'!$D$8&gt;0,IF('Registratieformulier Batterij'!C342&gt;0,'Registratieformulier Batterij'!$D$8,""),"")</f>
        <v/>
      </c>
      <c r="B326" t="str">
        <f>IF($A326="","",'Registratieformulier Batterij'!C342)</f>
        <v/>
      </c>
      <c r="C326" t="str">
        <f>IF($A326="","",'Registratieformulier Batterij'!D342)</f>
        <v/>
      </c>
      <c r="D326" t="str">
        <f>IF($A326="","",'Registratieformulier Batterij'!E342)</f>
        <v/>
      </c>
      <c r="E326" s="31" t="str">
        <f>IF($A326="","",'Registratieformulier Batterij'!F342)</f>
        <v/>
      </c>
      <c r="F326" t="str">
        <f>IF($A326="","",'Registratieformulier Batterij'!G342)</f>
        <v/>
      </c>
      <c r="G326" t="str">
        <f>IF($A326="","",'Registratieformulier Batterij'!H342)</f>
        <v/>
      </c>
      <c r="H326" t="str">
        <f>IF($A326="","",'Registratieformulier Batterij'!I342)</f>
        <v/>
      </c>
      <c r="I326" t="str">
        <f>IF($A326="","",'Registratieformulier Batterij'!J342)</f>
        <v/>
      </c>
      <c r="J326" t="str">
        <f>IF($A326="","",'Registratieformulier Batterij'!K342)</f>
        <v/>
      </c>
      <c r="K326" t="str">
        <f>IF($A326="","",'Registratieformulier Batterij'!L342)</f>
        <v/>
      </c>
      <c r="L326" t="str">
        <f>IF($A326="","",'Registratieformulier Batterij'!M342)</f>
        <v/>
      </c>
      <c r="M326" t="str">
        <f>IF($A326="","",'Registratieformulier Batterij'!N342)</f>
        <v/>
      </c>
    </row>
    <row r="327" spans="1:13" x14ac:dyDescent="0.2">
      <c r="A327" t="str">
        <f>IF('Registratieformulier Batterij'!$D$8&gt;0,IF('Registratieformulier Batterij'!C343&gt;0,'Registratieformulier Batterij'!$D$8,""),"")</f>
        <v/>
      </c>
      <c r="B327" t="str">
        <f>IF($A327="","",'Registratieformulier Batterij'!C343)</f>
        <v/>
      </c>
      <c r="C327" t="str">
        <f>IF($A327="","",'Registratieformulier Batterij'!D343)</f>
        <v/>
      </c>
      <c r="D327" t="str">
        <f>IF($A327="","",'Registratieformulier Batterij'!E343)</f>
        <v/>
      </c>
      <c r="E327" s="31" t="str">
        <f>IF($A327="","",'Registratieformulier Batterij'!F343)</f>
        <v/>
      </c>
      <c r="F327" t="str">
        <f>IF($A327="","",'Registratieformulier Batterij'!G343)</f>
        <v/>
      </c>
      <c r="G327" t="str">
        <f>IF($A327="","",'Registratieformulier Batterij'!H343)</f>
        <v/>
      </c>
      <c r="H327" t="str">
        <f>IF($A327="","",'Registratieformulier Batterij'!I343)</f>
        <v/>
      </c>
      <c r="I327" t="str">
        <f>IF($A327="","",'Registratieformulier Batterij'!J343)</f>
        <v/>
      </c>
      <c r="J327" t="str">
        <f>IF($A327="","",'Registratieformulier Batterij'!K343)</f>
        <v/>
      </c>
      <c r="K327" t="str">
        <f>IF($A327="","",'Registratieformulier Batterij'!L343)</f>
        <v/>
      </c>
      <c r="L327" t="str">
        <f>IF($A327="","",'Registratieformulier Batterij'!M343)</f>
        <v/>
      </c>
      <c r="M327" t="str">
        <f>IF($A327="","",'Registratieformulier Batterij'!N343)</f>
        <v/>
      </c>
    </row>
    <row r="328" spans="1:13" x14ac:dyDescent="0.2">
      <c r="A328" t="str">
        <f>IF('Registratieformulier Batterij'!$D$8&gt;0,IF('Registratieformulier Batterij'!C344&gt;0,'Registratieformulier Batterij'!$D$8,""),"")</f>
        <v/>
      </c>
      <c r="B328" t="str">
        <f>IF($A328="","",'Registratieformulier Batterij'!C344)</f>
        <v/>
      </c>
      <c r="C328" t="str">
        <f>IF($A328="","",'Registratieformulier Batterij'!D344)</f>
        <v/>
      </c>
      <c r="D328" t="str">
        <f>IF($A328="","",'Registratieformulier Batterij'!E344)</f>
        <v/>
      </c>
      <c r="E328" s="31" t="str">
        <f>IF($A328="","",'Registratieformulier Batterij'!F344)</f>
        <v/>
      </c>
      <c r="F328" t="str">
        <f>IF($A328="","",'Registratieformulier Batterij'!G344)</f>
        <v/>
      </c>
      <c r="G328" t="str">
        <f>IF($A328="","",'Registratieformulier Batterij'!H344)</f>
        <v/>
      </c>
      <c r="H328" t="str">
        <f>IF($A328="","",'Registratieformulier Batterij'!I344)</f>
        <v/>
      </c>
      <c r="I328" t="str">
        <f>IF($A328="","",'Registratieformulier Batterij'!J344)</f>
        <v/>
      </c>
      <c r="J328" t="str">
        <f>IF($A328="","",'Registratieformulier Batterij'!K344)</f>
        <v/>
      </c>
      <c r="K328" t="str">
        <f>IF($A328="","",'Registratieformulier Batterij'!L344)</f>
        <v/>
      </c>
      <c r="L328" t="str">
        <f>IF($A328="","",'Registratieformulier Batterij'!M344)</f>
        <v/>
      </c>
      <c r="M328" t="str">
        <f>IF($A328="","",'Registratieformulier Batterij'!N344)</f>
        <v/>
      </c>
    </row>
    <row r="329" spans="1:13" x14ac:dyDescent="0.2">
      <c r="A329" t="str">
        <f>IF('Registratieformulier Batterij'!$D$8&gt;0,IF('Registratieformulier Batterij'!C345&gt;0,'Registratieformulier Batterij'!$D$8,""),"")</f>
        <v/>
      </c>
      <c r="B329" t="str">
        <f>IF($A329="","",'Registratieformulier Batterij'!C345)</f>
        <v/>
      </c>
      <c r="C329" t="str">
        <f>IF($A329="","",'Registratieformulier Batterij'!D345)</f>
        <v/>
      </c>
      <c r="D329" t="str">
        <f>IF($A329="","",'Registratieformulier Batterij'!E345)</f>
        <v/>
      </c>
      <c r="E329" s="31" t="str">
        <f>IF($A329="","",'Registratieformulier Batterij'!F345)</f>
        <v/>
      </c>
      <c r="F329" t="str">
        <f>IF($A329="","",'Registratieformulier Batterij'!G345)</f>
        <v/>
      </c>
      <c r="G329" t="str">
        <f>IF($A329="","",'Registratieformulier Batterij'!H345)</f>
        <v/>
      </c>
      <c r="H329" t="str">
        <f>IF($A329="","",'Registratieformulier Batterij'!I345)</f>
        <v/>
      </c>
      <c r="I329" t="str">
        <f>IF($A329="","",'Registratieformulier Batterij'!J345)</f>
        <v/>
      </c>
      <c r="J329" t="str">
        <f>IF($A329="","",'Registratieformulier Batterij'!K345)</f>
        <v/>
      </c>
      <c r="K329" t="str">
        <f>IF($A329="","",'Registratieformulier Batterij'!L345)</f>
        <v/>
      </c>
      <c r="L329" t="str">
        <f>IF($A329="","",'Registratieformulier Batterij'!M345)</f>
        <v/>
      </c>
      <c r="M329" t="str">
        <f>IF($A329="","",'Registratieformulier Batterij'!N345)</f>
        <v/>
      </c>
    </row>
    <row r="330" spans="1:13" x14ac:dyDescent="0.2">
      <c r="A330" t="str">
        <f>IF('Registratieformulier Batterij'!$D$8&gt;0,IF('Registratieformulier Batterij'!C346&gt;0,'Registratieformulier Batterij'!$D$8,""),"")</f>
        <v/>
      </c>
      <c r="B330" t="str">
        <f>IF($A330="","",'Registratieformulier Batterij'!C346)</f>
        <v/>
      </c>
      <c r="C330" t="str">
        <f>IF($A330="","",'Registratieformulier Batterij'!D346)</f>
        <v/>
      </c>
      <c r="D330" t="str">
        <f>IF($A330="","",'Registratieformulier Batterij'!E346)</f>
        <v/>
      </c>
      <c r="E330" s="31" t="str">
        <f>IF($A330="","",'Registratieformulier Batterij'!F346)</f>
        <v/>
      </c>
      <c r="F330" t="str">
        <f>IF($A330="","",'Registratieformulier Batterij'!G346)</f>
        <v/>
      </c>
      <c r="G330" t="str">
        <f>IF($A330="","",'Registratieformulier Batterij'!H346)</f>
        <v/>
      </c>
      <c r="H330" t="str">
        <f>IF($A330="","",'Registratieformulier Batterij'!I346)</f>
        <v/>
      </c>
      <c r="I330" t="str">
        <f>IF($A330="","",'Registratieformulier Batterij'!J346)</f>
        <v/>
      </c>
      <c r="J330" t="str">
        <f>IF($A330="","",'Registratieformulier Batterij'!K346)</f>
        <v/>
      </c>
      <c r="K330" t="str">
        <f>IF($A330="","",'Registratieformulier Batterij'!L346)</f>
        <v/>
      </c>
      <c r="L330" t="str">
        <f>IF($A330="","",'Registratieformulier Batterij'!M346)</f>
        <v/>
      </c>
      <c r="M330" t="str">
        <f>IF($A330="","",'Registratieformulier Batterij'!N346)</f>
        <v/>
      </c>
    </row>
    <row r="331" spans="1:13" x14ac:dyDescent="0.2">
      <c r="A331" t="str">
        <f>IF('Registratieformulier Batterij'!$D$8&gt;0,IF('Registratieformulier Batterij'!C347&gt;0,'Registratieformulier Batterij'!$D$8,""),"")</f>
        <v/>
      </c>
      <c r="B331" t="str">
        <f>IF($A331="","",'Registratieformulier Batterij'!C347)</f>
        <v/>
      </c>
      <c r="C331" t="str">
        <f>IF($A331="","",'Registratieformulier Batterij'!D347)</f>
        <v/>
      </c>
      <c r="D331" t="str">
        <f>IF($A331="","",'Registratieformulier Batterij'!E347)</f>
        <v/>
      </c>
      <c r="E331" s="31" t="str">
        <f>IF($A331="","",'Registratieformulier Batterij'!F347)</f>
        <v/>
      </c>
      <c r="F331" t="str">
        <f>IF($A331="","",'Registratieformulier Batterij'!G347)</f>
        <v/>
      </c>
      <c r="G331" t="str">
        <f>IF($A331="","",'Registratieformulier Batterij'!H347)</f>
        <v/>
      </c>
      <c r="H331" t="str">
        <f>IF($A331="","",'Registratieformulier Batterij'!I347)</f>
        <v/>
      </c>
      <c r="I331" t="str">
        <f>IF($A331="","",'Registratieformulier Batterij'!J347)</f>
        <v/>
      </c>
      <c r="J331" t="str">
        <f>IF($A331="","",'Registratieformulier Batterij'!K347)</f>
        <v/>
      </c>
      <c r="K331" t="str">
        <f>IF($A331="","",'Registratieformulier Batterij'!L347)</f>
        <v/>
      </c>
      <c r="L331" t="str">
        <f>IF($A331="","",'Registratieformulier Batterij'!M347)</f>
        <v/>
      </c>
      <c r="M331" t="str">
        <f>IF($A331="","",'Registratieformulier Batterij'!N347)</f>
        <v/>
      </c>
    </row>
    <row r="332" spans="1:13" x14ac:dyDescent="0.2">
      <c r="A332" t="str">
        <f>IF('Registratieformulier Batterij'!$D$8&gt;0,IF('Registratieformulier Batterij'!C348&gt;0,'Registratieformulier Batterij'!$D$8,""),"")</f>
        <v/>
      </c>
      <c r="B332" t="str">
        <f>IF($A332="","",'Registratieformulier Batterij'!C348)</f>
        <v/>
      </c>
      <c r="C332" t="str">
        <f>IF($A332="","",'Registratieformulier Batterij'!D348)</f>
        <v/>
      </c>
      <c r="D332" t="str">
        <f>IF($A332="","",'Registratieformulier Batterij'!E348)</f>
        <v/>
      </c>
      <c r="E332" s="31" t="str">
        <f>IF($A332="","",'Registratieformulier Batterij'!F348)</f>
        <v/>
      </c>
      <c r="F332" t="str">
        <f>IF($A332="","",'Registratieformulier Batterij'!G348)</f>
        <v/>
      </c>
      <c r="G332" t="str">
        <f>IF($A332="","",'Registratieformulier Batterij'!H348)</f>
        <v/>
      </c>
      <c r="H332" t="str">
        <f>IF($A332="","",'Registratieformulier Batterij'!I348)</f>
        <v/>
      </c>
      <c r="I332" t="str">
        <f>IF($A332="","",'Registratieformulier Batterij'!J348)</f>
        <v/>
      </c>
      <c r="J332" t="str">
        <f>IF($A332="","",'Registratieformulier Batterij'!K348)</f>
        <v/>
      </c>
      <c r="K332" t="str">
        <f>IF($A332="","",'Registratieformulier Batterij'!L348)</f>
        <v/>
      </c>
      <c r="L332" t="str">
        <f>IF($A332="","",'Registratieformulier Batterij'!M348)</f>
        <v/>
      </c>
      <c r="M332" t="str">
        <f>IF($A332="","",'Registratieformulier Batterij'!N348)</f>
        <v/>
      </c>
    </row>
    <row r="333" spans="1:13" x14ac:dyDescent="0.2">
      <c r="A333" t="str">
        <f>IF('Registratieformulier Batterij'!$D$8&gt;0,IF('Registratieformulier Batterij'!C349&gt;0,'Registratieformulier Batterij'!$D$8,""),"")</f>
        <v/>
      </c>
      <c r="B333" t="str">
        <f>IF($A333="","",'Registratieformulier Batterij'!C349)</f>
        <v/>
      </c>
      <c r="C333" t="str">
        <f>IF($A333="","",'Registratieformulier Batterij'!D349)</f>
        <v/>
      </c>
      <c r="D333" t="str">
        <f>IF($A333="","",'Registratieformulier Batterij'!E349)</f>
        <v/>
      </c>
      <c r="E333" s="31" t="str">
        <f>IF($A333="","",'Registratieformulier Batterij'!F349)</f>
        <v/>
      </c>
      <c r="F333" t="str">
        <f>IF($A333="","",'Registratieformulier Batterij'!G349)</f>
        <v/>
      </c>
      <c r="G333" t="str">
        <f>IF($A333="","",'Registratieformulier Batterij'!H349)</f>
        <v/>
      </c>
      <c r="H333" t="str">
        <f>IF($A333="","",'Registratieformulier Batterij'!I349)</f>
        <v/>
      </c>
      <c r="I333" t="str">
        <f>IF($A333="","",'Registratieformulier Batterij'!J349)</f>
        <v/>
      </c>
      <c r="J333" t="str">
        <f>IF($A333="","",'Registratieformulier Batterij'!K349)</f>
        <v/>
      </c>
      <c r="K333" t="str">
        <f>IF($A333="","",'Registratieformulier Batterij'!L349)</f>
        <v/>
      </c>
      <c r="L333" t="str">
        <f>IF($A333="","",'Registratieformulier Batterij'!M349)</f>
        <v/>
      </c>
      <c r="M333" t="str">
        <f>IF($A333="","",'Registratieformulier Batterij'!N349)</f>
        <v/>
      </c>
    </row>
    <row r="334" spans="1:13" x14ac:dyDescent="0.2">
      <c r="A334" t="str">
        <f>IF('Registratieformulier Batterij'!$D$8&gt;0,IF('Registratieformulier Batterij'!C350&gt;0,'Registratieformulier Batterij'!$D$8,""),"")</f>
        <v/>
      </c>
      <c r="B334" t="str">
        <f>IF($A334="","",'Registratieformulier Batterij'!C350)</f>
        <v/>
      </c>
      <c r="C334" t="str">
        <f>IF($A334="","",'Registratieformulier Batterij'!D350)</f>
        <v/>
      </c>
      <c r="D334" t="str">
        <f>IF($A334="","",'Registratieformulier Batterij'!E350)</f>
        <v/>
      </c>
      <c r="E334" s="31" t="str">
        <f>IF($A334="","",'Registratieformulier Batterij'!F350)</f>
        <v/>
      </c>
      <c r="F334" t="str">
        <f>IF($A334="","",'Registratieformulier Batterij'!G350)</f>
        <v/>
      </c>
      <c r="G334" t="str">
        <f>IF($A334="","",'Registratieformulier Batterij'!H350)</f>
        <v/>
      </c>
      <c r="H334" t="str">
        <f>IF($A334="","",'Registratieformulier Batterij'!I350)</f>
        <v/>
      </c>
      <c r="I334" t="str">
        <f>IF($A334="","",'Registratieformulier Batterij'!J350)</f>
        <v/>
      </c>
      <c r="J334" t="str">
        <f>IF($A334="","",'Registratieformulier Batterij'!K350)</f>
        <v/>
      </c>
      <c r="K334" t="str">
        <f>IF($A334="","",'Registratieformulier Batterij'!L350)</f>
        <v/>
      </c>
      <c r="L334" t="str">
        <f>IF($A334="","",'Registratieformulier Batterij'!M350)</f>
        <v/>
      </c>
      <c r="M334" t="str">
        <f>IF($A334="","",'Registratieformulier Batterij'!N350)</f>
        <v/>
      </c>
    </row>
    <row r="335" spans="1:13" x14ac:dyDescent="0.2">
      <c r="A335" t="str">
        <f>IF('Registratieformulier Batterij'!$D$8&gt;0,IF('Registratieformulier Batterij'!C351&gt;0,'Registratieformulier Batterij'!$D$8,""),"")</f>
        <v/>
      </c>
      <c r="B335" t="str">
        <f>IF($A335="","",'Registratieformulier Batterij'!C351)</f>
        <v/>
      </c>
      <c r="C335" t="str">
        <f>IF($A335="","",'Registratieformulier Batterij'!D351)</f>
        <v/>
      </c>
      <c r="D335" t="str">
        <f>IF($A335="","",'Registratieformulier Batterij'!E351)</f>
        <v/>
      </c>
      <c r="E335" s="31" t="str">
        <f>IF($A335="","",'Registratieformulier Batterij'!F351)</f>
        <v/>
      </c>
      <c r="F335" t="str">
        <f>IF($A335="","",'Registratieformulier Batterij'!G351)</f>
        <v/>
      </c>
      <c r="G335" t="str">
        <f>IF($A335="","",'Registratieformulier Batterij'!H351)</f>
        <v/>
      </c>
      <c r="H335" t="str">
        <f>IF($A335="","",'Registratieformulier Batterij'!I351)</f>
        <v/>
      </c>
      <c r="I335" t="str">
        <f>IF($A335="","",'Registratieformulier Batterij'!J351)</f>
        <v/>
      </c>
      <c r="J335" t="str">
        <f>IF($A335="","",'Registratieformulier Batterij'!K351)</f>
        <v/>
      </c>
      <c r="K335" t="str">
        <f>IF($A335="","",'Registratieformulier Batterij'!L351)</f>
        <v/>
      </c>
      <c r="L335" t="str">
        <f>IF($A335="","",'Registratieformulier Batterij'!M351)</f>
        <v/>
      </c>
      <c r="M335" t="str">
        <f>IF($A335="","",'Registratieformulier Batterij'!N351)</f>
        <v/>
      </c>
    </row>
    <row r="336" spans="1:13" x14ac:dyDescent="0.2">
      <c r="A336" t="str">
        <f>IF('Registratieformulier Batterij'!$D$8&gt;0,IF('Registratieformulier Batterij'!C352&gt;0,'Registratieformulier Batterij'!$D$8,""),"")</f>
        <v/>
      </c>
      <c r="B336" t="str">
        <f>IF($A336="","",'Registratieformulier Batterij'!C352)</f>
        <v/>
      </c>
      <c r="C336" t="str">
        <f>IF($A336="","",'Registratieformulier Batterij'!D352)</f>
        <v/>
      </c>
      <c r="D336" t="str">
        <f>IF($A336="","",'Registratieformulier Batterij'!E352)</f>
        <v/>
      </c>
      <c r="E336" s="31" t="str">
        <f>IF($A336="","",'Registratieformulier Batterij'!F352)</f>
        <v/>
      </c>
      <c r="F336" t="str">
        <f>IF($A336="","",'Registratieformulier Batterij'!G352)</f>
        <v/>
      </c>
      <c r="G336" t="str">
        <f>IF($A336="","",'Registratieformulier Batterij'!H352)</f>
        <v/>
      </c>
      <c r="H336" t="str">
        <f>IF($A336="","",'Registratieformulier Batterij'!I352)</f>
        <v/>
      </c>
      <c r="I336" t="str">
        <f>IF($A336="","",'Registratieformulier Batterij'!J352)</f>
        <v/>
      </c>
      <c r="J336" t="str">
        <f>IF($A336="","",'Registratieformulier Batterij'!K352)</f>
        <v/>
      </c>
      <c r="K336" t="str">
        <f>IF($A336="","",'Registratieformulier Batterij'!L352)</f>
        <v/>
      </c>
      <c r="L336" t="str">
        <f>IF($A336="","",'Registratieformulier Batterij'!M352)</f>
        <v/>
      </c>
      <c r="M336" t="str">
        <f>IF($A336="","",'Registratieformulier Batterij'!N352)</f>
        <v/>
      </c>
    </row>
    <row r="337" spans="1:13" x14ac:dyDescent="0.2">
      <c r="A337" t="str">
        <f>IF('Registratieformulier Batterij'!$D$8&gt;0,IF('Registratieformulier Batterij'!C353&gt;0,'Registratieformulier Batterij'!$D$8,""),"")</f>
        <v/>
      </c>
      <c r="B337" t="str">
        <f>IF($A337="","",'Registratieformulier Batterij'!C353)</f>
        <v/>
      </c>
      <c r="C337" t="str">
        <f>IF($A337="","",'Registratieformulier Batterij'!D353)</f>
        <v/>
      </c>
      <c r="D337" t="str">
        <f>IF($A337="","",'Registratieformulier Batterij'!E353)</f>
        <v/>
      </c>
      <c r="E337" s="31" t="str">
        <f>IF($A337="","",'Registratieformulier Batterij'!F353)</f>
        <v/>
      </c>
      <c r="F337" t="str">
        <f>IF($A337="","",'Registratieformulier Batterij'!G353)</f>
        <v/>
      </c>
      <c r="G337" t="str">
        <f>IF($A337="","",'Registratieformulier Batterij'!H353)</f>
        <v/>
      </c>
      <c r="H337" t="str">
        <f>IF($A337="","",'Registratieformulier Batterij'!I353)</f>
        <v/>
      </c>
      <c r="I337" t="str">
        <f>IF($A337="","",'Registratieformulier Batterij'!J353)</f>
        <v/>
      </c>
      <c r="J337" t="str">
        <f>IF($A337="","",'Registratieformulier Batterij'!K353)</f>
        <v/>
      </c>
      <c r="K337" t="str">
        <f>IF($A337="","",'Registratieformulier Batterij'!L353)</f>
        <v/>
      </c>
      <c r="L337" t="str">
        <f>IF($A337="","",'Registratieformulier Batterij'!M353)</f>
        <v/>
      </c>
      <c r="M337" t="str">
        <f>IF($A337="","",'Registratieformulier Batterij'!N353)</f>
        <v/>
      </c>
    </row>
    <row r="338" spans="1:13" x14ac:dyDescent="0.2">
      <c r="A338" t="str">
        <f>IF('Registratieformulier Batterij'!$D$8&gt;0,IF('Registratieformulier Batterij'!C354&gt;0,'Registratieformulier Batterij'!$D$8,""),"")</f>
        <v/>
      </c>
      <c r="B338" t="str">
        <f>IF($A338="","",'Registratieformulier Batterij'!C354)</f>
        <v/>
      </c>
      <c r="C338" t="str">
        <f>IF($A338="","",'Registratieformulier Batterij'!D354)</f>
        <v/>
      </c>
      <c r="D338" t="str">
        <f>IF($A338="","",'Registratieformulier Batterij'!E354)</f>
        <v/>
      </c>
      <c r="E338" s="31" t="str">
        <f>IF($A338="","",'Registratieformulier Batterij'!F354)</f>
        <v/>
      </c>
      <c r="F338" t="str">
        <f>IF($A338="","",'Registratieformulier Batterij'!G354)</f>
        <v/>
      </c>
      <c r="G338" t="str">
        <f>IF($A338="","",'Registratieformulier Batterij'!H354)</f>
        <v/>
      </c>
      <c r="H338" t="str">
        <f>IF($A338="","",'Registratieformulier Batterij'!I354)</f>
        <v/>
      </c>
      <c r="I338" t="str">
        <f>IF($A338="","",'Registratieformulier Batterij'!J354)</f>
        <v/>
      </c>
      <c r="J338" t="str">
        <f>IF($A338="","",'Registratieformulier Batterij'!K354)</f>
        <v/>
      </c>
      <c r="K338" t="str">
        <f>IF($A338="","",'Registratieformulier Batterij'!L354)</f>
        <v/>
      </c>
      <c r="L338" t="str">
        <f>IF($A338="","",'Registratieformulier Batterij'!M354)</f>
        <v/>
      </c>
      <c r="M338" t="str">
        <f>IF($A338="","",'Registratieformulier Batterij'!N354)</f>
        <v/>
      </c>
    </row>
    <row r="339" spans="1:13" x14ac:dyDescent="0.2">
      <c r="A339" t="str">
        <f>IF('Registratieformulier Batterij'!$D$8&gt;0,IF('Registratieformulier Batterij'!C355&gt;0,'Registratieformulier Batterij'!$D$8,""),"")</f>
        <v/>
      </c>
      <c r="B339" t="str">
        <f>IF($A339="","",'Registratieformulier Batterij'!C355)</f>
        <v/>
      </c>
      <c r="C339" t="str">
        <f>IF($A339="","",'Registratieformulier Batterij'!D355)</f>
        <v/>
      </c>
      <c r="D339" t="str">
        <f>IF($A339="","",'Registratieformulier Batterij'!E355)</f>
        <v/>
      </c>
      <c r="E339" s="31" t="str">
        <f>IF($A339="","",'Registratieformulier Batterij'!F355)</f>
        <v/>
      </c>
      <c r="F339" t="str">
        <f>IF($A339="","",'Registratieformulier Batterij'!G355)</f>
        <v/>
      </c>
      <c r="G339" t="str">
        <f>IF($A339="","",'Registratieformulier Batterij'!H355)</f>
        <v/>
      </c>
      <c r="H339" t="str">
        <f>IF($A339="","",'Registratieformulier Batterij'!I355)</f>
        <v/>
      </c>
      <c r="I339" t="str">
        <f>IF($A339="","",'Registratieformulier Batterij'!J355)</f>
        <v/>
      </c>
      <c r="J339" t="str">
        <f>IF($A339="","",'Registratieformulier Batterij'!K355)</f>
        <v/>
      </c>
      <c r="K339" t="str">
        <f>IF($A339="","",'Registratieformulier Batterij'!L355)</f>
        <v/>
      </c>
      <c r="L339" t="str">
        <f>IF($A339="","",'Registratieformulier Batterij'!M355)</f>
        <v/>
      </c>
      <c r="M339" t="str">
        <f>IF($A339="","",'Registratieformulier Batterij'!N355)</f>
        <v/>
      </c>
    </row>
    <row r="340" spans="1:13" x14ac:dyDescent="0.2">
      <c r="A340" t="str">
        <f>IF('Registratieformulier Batterij'!$D$8&gt;0,IF('Registratieformulier Batterij'!C356&gt;0,'Registratieformulier Batterij'!$D$8,""),"")</f>
        <v/>
      </c>
      <c r="B340" t="str">
        <f>IF($A340="","",'Registratieformulier Batterij'!C356)</f>
        <v/>
      </c>
      <c r="C340" t="str">
        <f>IF($A340="","",'Registratieformulier Batterij'!D356)</f>
        <v/>
      </c>
      <c r="D340" t="str">
        <f>IF($A340="","",'Registratieformulier Batterij'!E356)</f>
        <v/>
      </c>
      <c r="E340" s="31" t="str">
        <f>IF($A340="","",'Registratieformulier Batterij'!F356)</f>
        <v/>
      </c>
      <c r="F340" t="str">
        <f>IF($A340="","",'Registratieformulier Batterij'!G356)</f>
        <v/>
      </c>
      <c r="G340" t="str">
        <f>IF($A340="","",'Registratieformulier Batterij'!H356)</f>
        <v/>
      </c>
      <c r="H340" t="str">
        <f>IF($A340="","",'Registratieformulier Batterij'!I356)</f>
        <v/>
      </c>
      <c r="I340" t="str">
        <f>IF($A340="","",'Registratieformulier Batterij'!J356)</f>
        <v/>
      </c>
      <c r="J340" t="str">
        <f>IF($A340="","",'Registratieformulier Batterij'!K356)</f>
        <v/>
      </c>
      <c r="K340" t="str">
        <f>IF($A340="","",'Registratieformulier Batterij'!L356)</f>
        <v/>
      </c>
      <c r="L340" t="str">
        <f>IF($A340="","",'Registratieformulier Batterij'!M356)</f>
        <v/>
      </c>
      <c r="M340" t="str">
        <f>IF($A340="","",'Registratieformulier Batterij'!N356)</f>
        <v/>
      </c>
    </row>
    <row r="341" spans="1:13" x14ac:dyDescent="0.2">
      <c r="A341" t="str">
        <f>IF('Registratieformulier Batterij'!$D$8&gt;0,IF('Registratieformulier Batterij'!C357&gt;0,'Registratieformulier Batterij'!$D$8,""),"")</f>
        <v/>
      </c>
      <c r="B341" t="str">
        <f>IF($A341="","",'Registratieformulier Batterij'!C357)</f>
        <v/>
      </c>
      <c r="C341" t="str">
        <f>IF($A341="","",'Registratieformulier Batterij'!D357)</f>
        <v/>
      </c>
      <c r="D341" t="str">
        <f>IF($A341="","",'Registratieformulier Batterij'!E357)</f>
        <v/>
      </c>
      <c r="E341" s="31" t="str">
        <f>IF($A341="","",'Registratieformulier Batterij'!F357)</f>
        <v/>
      </c>
      <c r="F341" t="str">
        <f>IF($A341="","",'Registratieformulier Batterij'!G357)</f>
        <v/>
      </c>
      <c r="G341" t="str">
        <f>IF($A341="","",'Registratieformulier Batterij'!H357)</f>
        <v/>
      </c>
      <c r="H341" t="str">
        <f>IF($A341="","",'Registratieformulier Batterij'!I357)</f>
        <v/>
      </c>
      <c r="I341" t="str">
        <f>IF($A341="","",'Registratieformulier Batterij'!J357)</f>
        <v/>
      </c>
      <c r="J341" t="str">
        <f>IF($A341="","",'Registratieformulier Batterij'!K357)</f>
        <v/>
      </c>
      <c r="K341" t="str">
        <f>IF($A341="","",'Registratieformulier Batterij'!L357)</f>
        <v/>
      </c>
      <c r="L341" t="str">
        <f>IF($A341="","",'Registratieformulier Batterij'!M357)</f>
        <v/>
      </c>
      <c r="M341" t="str">
        <f>IF($A341="","",'Registratieformulier Batterij'!N357)</f>
        <v/>
      </c>
    </row>
    <row r="342" spans="1:13" x14ac:dyDescent="0.2">
      <c r="A342" t="str">
        <f>IF('Registratieformulier Batterij'!$D$8&gt;0,IF('Registratieformulier Batterij'!C358&gt;0,'Registratieformulier Batterij'!$D$8,""),"")</f>
        <v/>
      </c>
      <c r="B342" t="str">
        <f>IF($A342="","",'Registratieformulier Batterij'!C358)</f>
        <v/>
      </c>
      <c r="C342" t="str">
        <f>IF($A342="","",'Registratieformulier Batterij'!D358)</f>
        <v/>
      </c>
      <c r="D342" t="str">
        <f>IF($A342="","",'Registratieformulier Batterij'!E358)</f>
        <v/>
      </c>
      <c r="E342" s="31" t="str">
        <f>IF($A342="","",'Registratieformulier Batterij'!F358)</f>
        <v/>
      </c>
      <c r="F342" t="str">
        <f>IF($A342="","",'Registratieformulier Batterij'!G358)</f>
        <v/>
      </c>
      <c r="G342" t="str">
        <f>IF($A342="","",'Registratieformulier Batterij'!H358)</f>
        <v/>
      </c>
      <c r="H342" t="str">
        <f>IF($A342="","",'Registratieformulier Batterij'!I358)</f>
        <v/>
      </c>
      <c r="I342" t="str">
        <f>IF($A342="","",'Registratieformulier Batterij'!J358)</f>
        <v/>
      </c>
      <c r="J342" t="str">
        <f>IF($A342="","",'Registratieformulier Batterij'!K358)</f>
        <v/>
      </c>
      <c r="K342" t="str">
        <f>IF($A342="","",'Registratieformulier Batterij'!L358)</f>
        <v/>
      </c>
      <c r="L342" t="str">
        <f>IF($A342="","",'Registratieformulier Batterij'!M358)</f>
        <v/>
      </c>
      <c r="M342" t="str">
        <f>IF($A342="","",'Registratieformulier Batterij'!N358)</f>
        <v/>
      </c>
    </row>
    <row r="343" spans="1:13" x14ac:dyDescent="0.2">
      <c r="A343" t="str">
        <f>IF('Registratieformulier Batterij'!$D$8&gt;0,IF('Registratieformulier Batterij'!C359&gt;0,'Registratieformulier Batterij'!$D$8,""),"")</f>
        <v/>
      </c>
      <c r="B343" t="str">
        <f>IF($A343="","",'Registratieformulier Batterij'!C359)</f>
        <v/>
      </c>
      <c r="C343" t="str">
        <f>IF($A343="","",'Registratieformulier Batterij'!D359)</f>
        <v/>
      </c>
      <c r="D343" t="str">
        <f>IF($A343="","",'Registratieformulier Batterij'!E359)</f>
        <v/>
      </c>
      <c r="E343" s="31" t="str">
        <f>IF($A343="","",'Registratieformulier Batterij'!F359)</f>
        <v/>
      </c>
      <c r="F343" t="str">
        <f>IF($A343="","",'Registratieformulier Batterij'!G359)</f>
        <v/>
      </c>
      <c r="G343" t="str">
        <f>IF($A343="","",'Registratieformulier Batterij'!H359)</f>
        <v/>
      </c>
      <c r="H343" t="str">
        <f>IF($A343="","",'Registratieformulier Batterij'!I359)</f>
        <v/>
      </c>
      <c r="I343" t="str">
        <f>IF($A343="","",'Registratieformulier Batterij'!J359)</f>
        <v/>
      </c>
      <c r="J343" t="str">
        <f>IF($A343="","",'Registratieformulier Batterij'!K359)</f>
        <v/>
      </c>
      <c r="K343" t="str">
        <f>IF($A343="","",'Registratieformulier Batterij'!L359)</f>
        <v/>
      </c>
      <c r="L343" t="str">
        <f>IF($A343="","",'Registratieformulier Batterij'!M359)</f>
        <v/>
      </c>
      <c r="M343" t="str">
        <f>IF($A343="","",'Registratieformulier Batterij'!N359)</f>
        <v/>
      </c>
    </row>
    <row r="344" spans="1:13" x14ac:dyDescent="0.2">
      <c r="A344" t="str">
        <f>IF('Registratieformulier Batterij'!$D$8&gt;0,IF('Registratieformulier Batterij'!C360&gt;0,'Registratieformulier Batterij'!$D$8,""),"")</f>
        <v/>
      </c>
      <c r="B344" t="str">
        <f>IF($A344="","",'Registratieformulier Batterij'!C360)</f>
        <v/>
      </c>
      <c r="C344" t="str">
        <f>IF($A344="","",'Registratieformulier Batterij'!D360)</f>
        <v/>
      </c>
      <c r="D344" t="str">
        <f>IF($A344="","",'Registratieformulier Batterij'!E360)</f>
        <v/>
      </c>
      <c r="E344" s="31" t="str">
        <f>IF($A344="","",'Registratieformulier Batterij'!F360)</f>
        <v/>
      </c>
      <c r="F344" t="str">
        <f>IF($A344="","",'Registratieformulier Batterij'!G360)</f>
        <v/>
      </c>
      <c r="G344" t="str">
        <f>IF($A344="","",'Registratieformulier Batterij'!H360)</f>
        <v/>
      </c>
      <c r="H344" t="str">
        <f>IF($A344="","",'Registratieformulier Batterij'!I360)</f>
        <v/>
      </c>
      <c r="I344" t="str">
        <f>IF($A344="","",'Registratieformulier Batterij'!J360)</f>
        <v/>
      </c>
      <c r="J344" t="str">
        <f>IF($A344="","",'Registratieformulier Batterij'!K360)</f>
        <v/>
      </c>
      <c r="K344" t="str">
        <f>IF($A344="","",'Registratieformulier Batterij'!L360)</f>
        <v/>
      </c>
      <c r="L344" t="str">
        <f>IF($A344="","",'Registratieformulier Batterij'!M360)</f>
        <v/>
      </c>
      <c r="M344" t="str">
        <f>IF($A344="","",'Registratieformulier Batterij'!N360)</f>
        <v/>
      </c>
    </row>
    <row r="345" spans="1:13" x14ac:dyDescent="0.2">
      <c r="A345" t="str">
        <f>IF('Registratieformulier Batterij'!$D$8&gt;0,IF('Registratieformulier Batterij'!C361&gt;0,'Registratieformulier Batterij'!$D$8,""),"")</f>
        <v/>
      </c>
      <c r="B345" t="str">
        <f>IF($A345="","",'Registratieformulier Batterij'!C361)</f>
        <v/>
      </c>
      <c r="C345" t="str">
        <f>IF($A345="","",'Registratieformulier Batterij'!D361)</f>
        <v/>
      </c>
      <c r="D345" t="str">
        <f>IF($A345="","",'Registratieformulier Batterij'!E361)</f>
        <v/>
      </c>
      <c r="E345" s="31" t="str">
        <f>IF($A345="","",'Registratieformulier Batterij'!F361)</f>
        <v/>
      </c>
      <c r="F345" t="str">
        <f>IF($A345="","",'Registratieformulier Batterij'!G361)</f>
        <v/>
      </c>
      <c r="G345" t="str">
        <f>IF($A345="","",'Registratieformulier Batterij'!H361)</f>
        <v/>
      </c>
      <c r="H345" t="str">
        <f>IF($A345="","",'Registratieformulier Batterij'!I361)</f>
        <v/>
      </c>
      <c r="I345" t="str">
        <f>IF($A345="","",'Registratieformulier Batterij'!J361)</f>
        <v/>
      </c>
      <c r="J345" t="str">
        <f>IF($A345="","",'Registratieformulier Batterij'!K361)</f>
        <v/>
      </c>
      <c r="K345" t="str">
        <f>IF($A345="","",'Registratieformulier Batterij'!L361)</f>
        <v/>
      </c>
      <c r="L345" t="str">
        <f>IF($A345="","",'Registratieformulier Batterij'!M361)</f>
        <v/>
      </c>
      <c r="M345" t="str">
        <f>IF($A345="","",'Registratieformulier Batterij'!N361)</f>
        <v/>
      </c>
    </row>
    <row r="346" spans="1:13" x14ac:dyDescent="0.2">
      <c r="A346" t="str">
        <f>IF('Registratieformulier Batterij'!$D$8&gt;0,IF('Registratieformulier Batterij'!C362&gt;0,'Registratieformulier Batterij'!$D$8,""),"")</f>
        <v/>
      </c>
      <c r="B346" t="str">
        <f>IF($A346="","",'Registratieformulier Batterij'!C362)</f>
        <v/>
      </c>
      <c r="C346" t="str">
        <f>IF($A346="","",'Registratieformulier Batterij'!D362)</f>
        <v/>
      </c>
      <c r="D346" t="str">
        <f>IF($A346="","",'Registratieformulier Batterij'!E362)</f>
        <v/>
      </c>
      <c r="E346" s="31" t="str">
        <f>IF($A346="","",'Registratieformulier Batterij'!F362)</f>
        <v/>
      </c>
      <c r="F346" t="str">
        <f>IF($A346="","",'Registratieformulier Batterij'!G362)</f>
        <v/>
      </c>
      <c r="G346" t="str">
        <f>IF($A346="","",'Registratieformulier Batterij'!H362)</f>
        <v/>
      </c>
      <c r="H346" t="str">
        <f>IF($A346="","",'Registratieformulier Batterij'!I362)</f>
        <v/>
      </c>
      <c r="I346" t="str">
        <f>IF($A346="","",'Registratieformulier Batterij'!J362)</f>
        <v/>
      </c>
      <c r="J346" t="str">
        <f>IF($A346="","",'Registratieformulier Batterij'!K362)</f>
        <v/>
      </c>
      <c r="K346" t="str">
        <f>IF($A346="","",'Registratieformulier Batterij'!L362)</f>
        <v/>
      </c>
      <c r="L346" t="str">
        <f>IF($A346="","",'Registratieformulier Batterij'!M362)</f>
        <v/>
      </c>
      <c r="M346" t="str">
        <f>IF($A346="","",'Registratieformulier Batterij'!N362)</f>
        <v/>
      </c>
    </row>
    <row r="347" spans="1:13" x14ac:dyDescent="0.2">
      <c r="A347" t="str">
        <f>IF('Registratieformulier Batterij'!$D$8&gt;0,IF('Registratieformulier Batterij'!C363&gt;0,'Registratieformulier Batterij'!$D$8,""),"")</f>
        <v/>
      </c>
      <c r="B347" t="str">
        <f>IF($A347="","",'Registratieformulier Batterij'!C363)</f>
        <v/>
      </c>
      <c r="C347" t="str">
        <f>IF($A347="","",'Registratieformulier Batterij'!D363)</f>
        <v/>
      </c>
      <c r="D347" t="str">
        <f>IF($A347="","",'Registratieformulier Batterij'!E363)</f>
        <v/>
      </c>
      <c r="E347" s="31" t="str">
        <f>IF($A347="","",'Registratieformulier Batterij'!F363)</f>
        <v/>
      </c>
      <c r="F347" t="str">
        <f>IF($A347="","",'Registratieformulier Batterij'!G363)</f>
        <v/>
      </c>
      <c r="G347" t="str">
        <f>IF($A347="","",'Registratieformulier Batterij'!H363)</f>
        <v/>
      </c>
      <c r="H347" t="str">
        <f>IF($A347="","",'Registratieformulier Batterij'!I363)</f>
        <v/>
      </c>
      <c r="I347" t="str">
        <f>IF($A347="","",'Registratieformulier Batterij'!J363)</f>
        <v/>
      </c>
      <c r="J347" t="str">
        <f>IF($A347="","",'Registratieformulier Batterij'!K363)</f>
        <v/>
      </c>
      <c r="K347" t="str">
        <f>IF($A347="","",'Registratieformulier Batterij'!L363)</f>
        <v/>
      </c>
      <c r="L347" t="str">
        <f>IF($A347="","",'Registratieformulier Batterij'!M363)</f>
        <v/>
      </c>
      <c r="M347" t="str">
        <f>IF($A347="","",'Registratieformulier Batterij'!N363)</f>
        <v/>
      </c>
    </row>
    <row r="348" spans="1:13" x14ac:dyDescent="0.2">
      <c r="A348" t="str">
        <f>IF('Registratieformulier Batterij'!$D$8&gt;0,IF('Registratieformulier Batterij'!C364&gt;0,'Registratieformulier Batterij'!$D$8,""),"")</f>
        <v/>
      </c>
      <c r="B348" t="str">
        <f>IF($A348="","",'Registratieformulier Batterij'!C364)</f>
        <v/>
      </c>
      <c r="C348" t="str">
        <f>IF($A348="","",'Registratieformulier Batterij'!D364)</f>
        <v/>
      </c>
      <c r="D348" t="str">
        <f>IF($A348="","",'Registratieformulier Batterij'!E364)</f>
        <v/>
      </c>
      <c r="E348" s="31" t="str">
        <f>IF($A348="","",'Registratieformulier Batterij'!F364)</f>
        <v/>
      </c>
      <c r="F348" t="str">
        <f>IF($A348="","",'Registratieformulier Batterij'!G364)</f>
        <v/>
      </c>
      <c r="G348" t="str">
        <f>IF($A348="","",'Registratieformulier Batterij'!H364)</f>
        <v/>
      </c>
      <c r="H348" t="str">
        <f>IF($A348="","",'Registratieformulier Batterij'!I364)</f>
        <v/>
      </c>
      <c r="I348" t="str">
        <f>IF($A348="","",'Registratieformulier Batterij'!J364)</f>
        <v/>
      </c>
      <c r="J348" t="str">
        <f>IF($A348="","",'Registratieformulier Batterij'!K364)</f>
        <v/>
      </c>
      <c r="K348" t="str">
        <f>IF($A348="","",'Registratieformulier Batterij'!L364)</f>
        <v/>
      </c>
      <c r="L348" t="str">
        <f>IF($A348="","",'Registratieformulier Batterij'!M364)</f>
        <v/>
      </c>
      <c r="M348" t="str">
        <f>IF($A348="","",'Registratieformulier Batterij'!N364)</f>
        <v/>
      </c>
    </row>
    <row r="349" spans="1:13" x14ac:dyDescent="0.2">
      <c r="A349" t="str">
        <f>IF('Registratieformulier Batterij'!$D$8&gt;0,IF('Registratieformulier Batterij'!C365&gt;0,'Registratieformulier Batterij'!$D$8,""),"")</f>
        <v/>
      </c>
      <c r="B349" t="str">
        <f>IF($A349="","",'Registratieformulier Batterij'!C365)</f>
        <v/>
      </c>
      <c r="C349" t="str">
        <f>IF($A349="","",'Registratieformulier Batterij'!D365)</f>
        <v/>
      </c>
      <c r="D349" t="str">
        <f>IF($A349="","",'Registratieformulier Batterij'!E365)</f>
        <v/>
      </c>
      <c r="E349" s="31" t="str">
        <f>IF($A349="","",'Registratieformulier Batterij'!F365)</f>
        <v/>
      </c>
      <c r="F349" t="str">
        <f>IF($A349="","",'Registratieformulier Batterij'!G365)</f>
        <v/>
      </c>
      <c r="G349" t="str">
        <f>IF($A349="","",'Registratieformulier Batterij'!H365)</f>
        <v/>
      </c>
      <c r="H349" t="str">
        <f>IF($A349="","",'Registratieformulier Batterij'!I365)</f>
        <v/>
      </c>
      <c r="I349" t="str">
        <f>IF($A349="","",'Registratieformulier Batterij'!J365)</f>
        <v/>
      </c>
      <c r="J349" t="str">
        <f>IF($A349="","",'Registratieformulier Batterij'!K365)</f>
        <v/>
      </c>
      <c r="K349" t="str">
        <f>IF($A349="","",'Registratieformulier Batterij'!L365)</f>
        <v/>
      </c>
      <c r="L349" t="str">
        <f>IF($A349="","",'Registratieformulier Batterij'!M365)</f>
        <v/>
      </c>
      <c r="M349" t="str">
        <f>IF($A349="","",'Registratieformulier Batterij'!N365)</f>
        <v/>
      </c>
    </row>
    <row r="350" spans="1:13" x14ac:dyDescent="0.2">
      <c r="A350" t="str">
        <f>IF('Registratieformulier Batterij'!$D$8&gt;0,IF('Registratieformulier Batterij'!C366&gt;0,'Registratieformulier Batterij'!$D$8,""),"")</f>
        <v/>
      </c>
      <c r="B350" t="str">
        <f>IF($A350="","",'Registratieformulier Batterij'!C366)</f>
        <v/>
      </c>
      <c r="C350" t="str">
        <f>IF($A350="","",'Registratieformulier Batterij'!D366)</f>
        <v/>
      </c>
      <c r="D350" t="str">
        <f>IF($A350="","",'Registratieformulier Batterij'!E366)</f>
        <v/>
      </c>
      <c r="E350" s="31" t="str">
        <f>IF($A350="","",'Registratieformulier Batterij'!F366)</f>
        <v/>
      </c>
      <c r="F350" t="str">
        <f>IF($A350="","",'Registratieformulier Batterij'!G366)</f>
        <v/>
      </c>
      <c r="G350" t="str">
        <f>IF($A350="","",'Registratieformulier Batterij'!H366)</f>
        <v/>
      </c>
      <c r="H350" t="str">
        <f>IF($A350="","",'Registratieformulier Batterij'!I366)</f>
        <v/>
      </c>
      <c r="I350" t="str">
        <f>IF($A350="","",'Registratieformulier Batterij'!J366)</f>
        <v/>
      </c>
      <c r="J350" t="str">
        <f>IF($A350="","",'Registratieformulier Batterij'!K366)</f>
        <v/>
      </c>
      <c r="K350" t="str">
        <f>IF($A350="","",'Registratieformulier Batterij'!L366)</f>
        <v/>
      </c>
      <c r="L350" t="str">
        <f>IF($A350="","",'Registratieformulier Batterij'!M366)</f>
        <v/>
      </c>
      <c r="M350" t="str">
        <f>IF($A350="","",'Registratieformulier Batterij'!N366)</f>
        <v/>
      </c>
    </row>
    <row r="351" spans="1:13" x14ac:dyDescent="0.2">
      <c r="A351" t="str">
        <f>IF('Registratieformulier Batterij'!$D$8&gt;0,IF('Registratieformulier Batterij'!C367&gt;0,'Registratieformulier Batterij'!$D$8,""),"")</f>
        <v/>
      </c>
      <c r="B351" t="str">
        <f>IF($A351="","",'Registratieformulier Batterij'!C367)</f>
        <v/>
      </c>
      <c r="C351" t="str">
        <f>IF($A351="","",'Registratieformulier Batterij'!D367)</f>
        <v/>
      </c>
      <c r="D351" t="str">
        <f>IF($A351="","",'Registratieformulier Batterij'!E367)</f>
        <v/>
      </c>
      <c r="E351" s="31" t="str">
        <f>IF($A351="","",'Registratieformulier Batterij'!F367)</f>
        <v/>
      </c>
      <c r="F351" t="str">
        <f>IF($A351="","",'Registratieformulier Batterij'!G367)</f>
        <v/>
      </c>
      <c r="G351" t="str">
        <f>IF($A351="","",'Registratieformulier Batterij'!H367)</f>
        <v/>
      </c>
      <c r="H351" t="str">
        <f>IF($A351="","",'Registratieformulier Batterij'!I367)</f>
        <v/>
      </c>
      <c r="I351" t="str">
        <f>IF($A351="","",'Registratieformulier Batterij'!J367)</f>
        <v/>
      </c>
      <c r="J351" t="str">
        <f>IF($A351="","",'Registratieformulier Batterij'!K367)</f>
        <v/>
      </c>
      <c r="K351" t="str">
        <f>IF($A351="","",'Registratieformulier Batterij'!L367)</f>
        <v/>
      </c>
      <c r="L351" t="str">
        <f>IF($A351="","",'Registratieformulier Batterij'!M367)</f>
        <v/>
      </c>
      <c r="M351" t="str">
        <f>IF($A351="","",'Registratieformulier Batterij'!N367)</f>
        <v/>
      </c>
    </row>
    <row r="352" spans="1:13" x14ac:dyDescent="0.2">
      <c r="A352" t="str">
        <f>IF('Registratieformulier Batterij'!$D$8&gt;0,IF('Registratieformulier Batterij'!C368&gt;0,'Registratieformulier Batterij'!$D$8,""),"")</f>
        <v/>
      </c>
      <c r="B352" t="str">
        <f>IF($A352="","",'Registratieformulier Batterij'!C368)</f>
        <v/>
      </c>
      <c r="C352" t="str">
        <f>IF($A352="","",'Registratieformulier Batterij'!D368)</f>
        <v/>
      </c>
      <c r="D352" t="str">
        <f>IF($A352="","",'Registratieformulier Batterij'!E368)</f>
        <v/>
      </c>
      <c r="E352" s="31" t="str">
        <f>IF($A352="","",'Registratieformulier Batterij'!F368)</f>
        <v/>
      </c>
      <c r="F352" t="str">
        <f>IF($A352="","",'Registratieformulier Batterij'!G368)</f>
        <v/>
      </c>
      <c r="G352" t="str">
        <f>IF($A352="","",'Registratieformulier Batterij'!H368)</f>
        <v/>
      </c>
      <c r="H352" t="str">
        <f>IF($A352="","",'Registratieformulier Batterij'!I368)</f>
        <v/>
      </c>
      <c r="I352" t="str">
        <f>IF($A352="","",'Registratieformulier Batterij'!J368)</f>
        <v/>
      </c>
      <c r="J352" t="str">
        <f>IF($A352="","",'Registratieformulier Batterij'!K368)</f>
        <v/>
      </c>
      <c r="K352" t="str">
        <f>IF($A352="","",'Registratieformulier Batterij'!L368)</f>
        <v/>
      </c>
      <c r="L352" t="str">
        <f>IF($A352="","",'Registratieformulier Batterij'!M368)</f>
        <v/>
      </c>
      <c r="M352" t="str">
        <f>IF($A352="","",'Registratieformulier Batterij'!N368)</f>
        <v/>
      </c>
    </row>
    <row r="353" spans="1:13" x14ac:dyDescent="0.2">
      <c r="A353" t="str">
        <f>IF('Registratieformulier Batterij'!$D$8&gt;0,IF('Registratieformulier Batterij'!C369&gt;0,'Registratieformulier Batterij'!$D$8,""),"")</f>
        <v/>
      </c>
      <c r="B353" t="str">
        <f>IF($A353="","",'Registratieformulier Batterij'!C369)</f>
        <v/>
      </c>
      <c r="C353" t="str">
        <f>IF($A353="","",'Registratieformulier Batterij'!D369)</f>
        <v/>
      </c>
      <c r="D353" t="str">
        <f>IF($A353="","",'Registratieformulier Batterij'!E369)</f>
        <v/>
      </c>
      <c r="E353" s="31" t="str">
        <f>IF($A353="","",'Registratieformulier Batterij'!F369)</f>
        <v/>
      </c>
      <c r="F353" t="str">
        <f>IF($A353="","",'Registratieformulier Batterij'!G369)</f>
        <v/>
      </c>
      <c r="G353" t="str">
        <f>IF($A353="","",'Registratieformulier Batterij'!H369)</f>
        <v/>
      </c>
      <c r="H353" t="str">
        <f>IF($A353="","",'Registratieformulier Batterij'!I369)</f>
        <v/>
      </c>
      <c r="I353" t="str">
        <f>IF($A353="","",'Registratieformulier Batterij'!J369)</f>
        <v/>
      </c>
      <c r="J353" t="str">
        <f>IF($A353="","",'Registratieformulier Batterij'!K369)</f>
        <v/>
      </c>
      <c r="K353" t="str">
        <f>IF($A353="","",'Registratieformulier Batterij'!L369)</f>
        <v/>
      </c>
      <c r="L353" t="str">
        <f>IF($A353="","",'Registratieformulier Batterij'!M369)</f>
        <v/>
      </c>
      <c r="M353" t="str">
        <f>IF($A353="","",'Registratieformulier Batterij'!N369)</f>
        <v/>
      </c>
    </row>
    <row r="354" spans="1:13" x14ac:dyDescent="0.2">
      <c r="A354" t="str">
        <f>IF('Registratieformulier Batterij'!$D$8&gt;0,IF('Registratieformulier Batterij'!C370&gt;0,'Registratieformulier Batterij'!$D$8,""),"")</f>
        <v/>
      </c>
      <c r="B354" t="str">
        <f>IF($A354="","",'Registratieformulier Batterij'!C370)</f>
        <v/>
      </c>
      <c r="C354" t="str">
        <f>IF($A354="","",'Registratieformulier Batterij'!D370)</f>
        <v/>
      </c>
      <c r="D354" t="str">
        <f>IF($A354="","",'Registratieformulier Batterij'!E370)</f>
        <v/>
      </c>
      <c r="E354" s="31" t="str">
        <f>IF($A354="","",'Registratieformulier Batterij'!F370)</f>
        <v/>
      </c>
      <c r="F354" t="str">
        <f>IF($A354="","",'Registratieformulier Batterij'!G370)</f>
        <v/>
      </c>
      <c r="G354" t="str">
        <f>IF($A354="","",'Registratieformulier Batterij'!H370)</f>
        <v/>
      </c>
      <c r="H354" t="str">
        <f>IF($A354="","",'Registratieformulier Batterij'!I370)</f>
        <v/>
      </c>
      <c r="I354" t="str">
        <f>IF($A354="","",'Registratieformulier Batterij'!J370)</f>
        <v/>
      </c>
      <c r="J354" t="str">
        <f>IF($A354="","",'Registratieformulier Batterij'!K370)</f>
        <v/>
      </c>
      <c r="K354" t="str">
        <f>IF($A354="","",'Registratieformulier Batterij'!L370)</f>
        <v/>
      </c>
      <c r="L354" t="str">
        <f>IF($A354="","",'Registratieformulier Batterij'!M370)</f>
        <v/>
      </c>
      <c r="M354" t="str">
        <f>IF($A354="","",'Registratieformulier Batterij'!N370)</f>
        <v/>
      </c>
    </row>
    <row r="355" spans="1:13" x14ac:dyDescent="0.2">
      <c r="A355" t="str">
        <f>IF('Registratieformulier Batterij'!$D$8&gt;0,IF('Registratieformulier Batterij'!C371&gt;0,'Registratieformulier Batterij'!$D$8,""),"")</f>
        <v/>
      </c>
      <c r="B355" t="str">
        <f>IF($A355="","",'Registratieformulier Batterij'!C371)</f>
        <v/>
      </c>
      <c r="C355" t="str">
        <f>IF($A355="","",'Registratieformulier Batterij'!D371)</f>
        <v/>
      </c>
      <c r="D355" t="str">
        <f>IF($A355="","",'Registratieformulier Batterij'!E371)</f>
        <v/>
      </c>
      <c r="E355" s="31" t="str">
        <f>IF($A355="","",'Registratieformulier Batterij'!F371)</f>
        <v/>
      </c>
      <c r="F355" t="str">
        <f>IF($A355="","",'Registratieformulier Batterij'!G371)</f>
        <v/>
      </c>
      <c r="G355" t="str">
        <f>IF($A355="","",'Registratieformulier Batterij'!H371)</f>
        <v/>
      </c>
      <c r="H355" t="str">
        <f>IF($A355="","",'Registratieformulier Batterij'!I371)</f>
        <v/>
      </c>
      <c r="I355" t="str">
        <f>IF($A355="","",'Registratieformulier Batterij'!J371)</f>
        <v/>
      </c>
      <c r="J355" t="str">
        <f>IF($A355="","",'Registratieformulier Batterij'!K371)</f>
        <v/>
      </c>
      <c r="K355" t="str">
        <f>IF($A355="","",'Registratieformulier Batterij'!L371)</f>
        <v/>
      </c>
      <c r="L355" t="str">
        <f>IF($A355="","",'Registratieformulier Batterij'!M371)</f>
        <v/>
      </c>
      <c r="M355" t="str">
        <f>IF($A355="","",'Registratieformulier Batterij'!N371)</f>
        <v/>
      </c>
    </row>
    <row r="356" spans="1:13" x14ac:dyDescent="0.2">
      <c r="A356" t="str">
        <f>IF('Registratieformulier Batterij'!$D$8&gt;0,IF('Registratieformulier Batterij'!C372&gt;0,'Registratieformulier Batterij'!$D$8,""),"")</f>
        <v/>
      </c>
      <c r="B356" t="str">
        <f>IF($A356="","",'Registratieformulier Batterij'!C372)</f>
        <v/>
      </c>
      <c r="C356" t="str">
        <f>IF($A356="","",'Registratieformulier Batterij'!D372)</f>
        <v/>
      </c>
      <c r="D356" t="str">
        <f>IF($A356="","",'Registratieformulier Batterij'!E372)</f>
        <v/>
      </c>
      <c r="E356" s="31" t="str">
        <f>IF($A356="","",'Registratieformulier Batterij'!F372)</f>
        <v/>
      </c>
      <c r="F356" t="str">
        <f>IF($A356="","",'Registratieformulier Batterij'!G372)</f>
        <v/>
      </c>
      <c r="G356" t="str">
        <f>IF($A356="","",'Registratieformulier Batterij'!H372)</f>
        <v/>
      </c>
      <c r="H356" t="str">
        <f>IF($A356="","",'Registratieformulier Batterij'!I372)</f>
        <v/>
      </c>
      <c r="I356" t="str">
        <f>IF($A356="","",'Registratieformulier Batterij'!J372)</f>
        <v/>
      </c>
      <c r="J356" t="str">
        <f>IF($A356="","",'Registratieformulier Batterij'!K372)</f>
        <v/>
      </c>
      <c r="K356" t="str">
        <f>IF($A356="","",'Registratieformulier Batterij'!L372)</f>
        <v/>
      </c>
      <c r="L356" t="str">
        <f>IF($A356="","",'Registratieformulier Batterij'!M372)</f>
        <v/>
      </c>
      <c r="M356" t="str">
        <f>IF($A356="","",'Registratieformulier Batterij'!N372)</f>
        <v/>
      </c>
    </row>
    <row r="357" spans="1:13" x14ac:dyDescent="0.2">
      <c r="A357" t="str">
        <f>IF('Registratieformulier Batterij'!$D$8&gt;0,IF('Registratieformulier Batterij'!C373&gt;0,'Registratieformulier Batterij'!$D$8,""),"")</f>
        <v/>
      </c>
      <c r="B357" t="str">
        <f>IF($A357="","",'Registratieformulier Batterij'!C373)</f>
        <v/>
      </c>
      <c r="C357" t="str">
        <f>IF($A357="","",'Registratieformulier Batterij'!D373)</f>
        <v/>
      </c>
      <c r="D357" t="str">
        <f>IF($A357="","",'Registratieformulier Batterij'!E373)</f>
        <v/>
      </c>
      <c r="E357" s="31" t="str">
        <f>IF($A357="","",'Registratieformulier Batterij'!F373)</f>
        <v/>
      </c>
      <c r="F357" t="str">
        <f>IF($A357="","",'Registratieformulier Batterij'!G373)</f>
        <v/>
      </c>
      <c r="G357" t="str">
        <f>IF($A357="","",'Registratieformulier Batterij'!H373)</f>
        <v/>
      </c>
      <c r="H357" t="str">
        <f>IF($A357="","",'Registratieformulier Batterij'!I373)</f>
        <v/>
      </c>
      <c r="I357" t="str">
        <f>IF($A357="","",'Registratieformulier Batterij'!J373)</f>
        <v/>
      </c>
      <c r="J357" t="str">
        <f>IF($A357="","",'Registratieformulier Batterij'!K373)</f>
        <v/>
      </c>
      <c r="K357" t="str">
        <f>IF($A357="","",'Registratieformulier Batterij'!L373)</f>
        <v/>
      </c>
      <c r="L357" t="str">
        <f>IF($A357="","",'Registratieformulier Batterij'!M373)</f>
        <v/>
      </c>
      <c r="M357" t="str">
        <f>IF($A357="","",'Registratieformulier Batterij'!N373)</f>
        <v/>
      </c>
    </row>
    <row r="358" spans="1:13" x14ac:dyDescent="0.2">
      <c r="A358" t="str">
        <f>IF('Registratieformulier Batterij'!$D$8&gt;0,IF('Registratieformulier Batterij'!C374&gt;0,'Registratieformulier Batterij'!$D$8,""),"")</f>
        <v/>
      </c>
      <c r="B358" t="str">
        <f>IF($A358="","",'Registratieformulier Batterij'!C374)</f>
        <v/>
      </c>
      <c r="C358" t="str">
        <f>IF($A358="","",'Registratieformulier Batterij'!D374)</f>
        <v/>
      </c>
      <c r="D358" t="str">
        <f>IF($A358="","",'Registratieformulier Batterij'!E374)</f>
        <v/>
      </c>
      <c r="E358" s="31" t="str">
        <f>IF($A358="","",'Registratieformulier Batterij'!F374)</f>
        <v/>
      </c>
      <c r="F358" t="str">
        <f>IF($A358="","",'Registratieformulier Batterij'!G374)</f>
        <v/>
      </c>
      <c r="G358" t="str">
        <f>IF($A358="","",'Registratieformulier Batterij'!H374)</f>
        <v/>
      </c>
      <c r="H358" t="str">
        <f>IF($A358="","",'Registratieformulier Batterij'!I374)</f>
        <v/>
      </c>
      <c r="I358" t="str">
        <f>IF($A358="","",'Registratieformulier Batterij'!J374)</f>
        <v/>
      </c>
      <c r="J358" t="str">
        <f>IF($A358="","",'Registratieformulier Batterij'!K374)</f>
        <v/>
      </c>
      <c r="K358" t="str">
        <f>IF($A358="","",'Registratieformulier Batterij'!L374)</f>
        <v/>
      </c>
      <c r="L358" t="str">
        <f>IF($A358="","",'Registratieformulier Batterij'!M374)</f>
        <v/>
      </c>
      <c r="M358" t="str">
        <f>IF($A358="","",'Registratieformulier Batterij'!N374)</f>
        <v/>
      </c>
    </row>
    <row r="359" spans="1:13" x14ac:dyDescent="0.2">
      <c r="A359" t="str">
        <f>IF('Registratieformulier Batterij'!$D$8&gt;0,IF('Registratieformulier Batterij'!C375&gt;0,'Registratieformulier Batterij'!$D$8,""),"")</f>
        <v/>
      </c>
      <c r="B359" t="str">
        <f>IF($A359="","",'Registratieformulier Batterij'!C375)</f>
        <v/>
      </c>
      <c r="C359" t="str">
        <f>IF($A359="","",'Registratieformulier Batterij'!D375)</f>
        <v/>
      </c>
      <c r="D359" t="str">
        <f>IF($A359="","",'Registratieformulier Batterij'!E375)</f>
        <v/>
      </c>
      <c r="E359" s="31" t="str">
        <f>IF($A359="","",'Registratieformulier Batterij'!F375)</f>
        <v/>
      </c>
      <c r="F359" t="str">
        <f>IF($A359="","",'Registratieformulier Batterij'!G375)</f>
        <v/>
      </c>
      <c r="G359" t="str">
        <f>IF($A359="","",'Registratieformulier Batterij'!H375)</f>
        <v/>
      </c>
      <c r="H359" t="str">
        <f>IF($A359="","",'Registratieformulier Batterij'!I375)</f>
        <v/>
      </c>
      <c r="I359" t="str">
        <f>IF($A359="","",'Registratieformulier Batterij'!J375)</f>
        <v/>
      </c>
      <c r="J359" t="str">
        <f>IF($A359="","",'Registratieformulier Batterij'!K375)</f>
        <v/>
      </c>
      <c r="K359" t="str">
        <f>IF($A359="","",'Registratieformulier Batterij'!L375)</f>
        <v/>
      </c>
      <c r="L359" t="str">
        <f>IF($A359="","",'Registratieformulier Batterij'!M375)</f>
        <v/>
      </c>
      <c r="M359" t="str">
        <f>IF($A359="","",'Registratieformulier Batterij'!N375)</f>
        <v/>
      </c>
    </row>
    <row r="360" spans="1:13" x14ac:dyDescent="0.2">
      <c r="A360" t="str">
        <f>IF('Registratieformulier Batterij'!$D$8&gt;0,IF('Registratieformulier Batterij'!C376&gt;0,'Registratieformulier Batterij'!$D$8,""),"")</f>
        <v/>
      </c>
      <c r="B360" t="str">
        <f>IF($A360="","",'Registratieformulier Batterij'!C376)</f>
        <v/>
      </c>
      <c r="C360" t="str">
        <f>IF($A360="","",'Registratieformulier Batterij'!D376)</f>
        <v/>
      </c>
      <c r="D360" t="str">
        <f>IF($A360="","",'Registratieformulier Batterij'!E376)</f>
        <v/>
      </c>
      <c r="E360" s="31" t="str">
        <f>IF($A360="","",'Registratieformulier Batterij'!F376)</f>
        <v/>
      </c>
      <c r="F360" t="str">
        <f>IF($A360="","",'Registratieformulier Batterij'!G376)</f>
        <v/>
      </c>
      <c r="G360" t="str">
        <f>IF($A360="","",'Registratieformulier Batterij'!H376)</f>
        <v/>
      </c>
      <c r="H360" t="str">
        <f>IF($A360="","",'Registratieformulier Batterij'!I376)</f>
        <v/>
      </c>
      <c r="I360" t="str">
        <f>IF($A360="","",'Registratieformulier Batterij'!J376)</f>
        <v/>
      </c>
      <c r="J360" t="str">
        <f>IF($A360="","",'Registratieformulier Batterij'!K376)</f>
        <v/>
      </c>
      <c r="K360" t="str">
        <f>IF($A360="","",'Registratieformulier Batterij'!L376)</f>
        <v/>
      </c>
      <c r="L360" t="str">
        <f>IF($A360="","",'Registratieformulier Batterij'!M376)</f>
        <v/>
      </c>
      <c r="M360" t="str">
        <f>IF($A360="","",'Registratieformulier Batterij'!N376)</f>
        <v/>
      </c>
    </row>
    <row r="361" spans="1:13" x14ac:dyDescent="0.2">
      <c r="A361" t="str">
        <f>IF('Registratieformulier Batterij'!$D$8&gt;0,IF('Registratieformulier Batterij'!C377&gt;0,'Registratieformulier Batterij'!$D$8,""),"")</f>
        <v/>
      </c>
      <c r="B361" t="str">
        <f>IF($A361="","",'Registratieformulier Batterij'!C377)</f>
        <v/>
      </c>
      <c r="C361" t="str">
        <f>IF($A361="","",'Registratieformulier Batterij'!D377)</f>
        <v/>
      </c>
      <c r="D361" t="str">
        <f>IF($A361="","",'Registratieformulier Batterij'!E377)</f>
        <v/>
      </c>
      <c r="E361" s="31" t="str">
        <f>IF($A361="","",'Registratieformulier Batterij'!F377)</f>
        <v/>
      </c>
      <c r="F361" t="str">
        <f>IF($A361="","",'Registratieformulier Batterij'!G377)</f>
        <v/>
      </c>
      <c r="G361" t="str">
        <f>IF($A361="","",'Registratieformulier Batterij'!H377)</f>
        <v/>
      </c>
      <c r="H361" t="str">
        <f>IF($A361="","",'Registratieformulier Batterij'!I377)</f>
        <v/>
      </c>
      <c r="I361" t="str">
        <f>IF($A361="","",'Registratieformulier Batterij'!J377)</f>
        <v/>
      </c>
      <c r="J361" t="str">
        <f>IF($A361="","",'Registratieformulier Batterij'!K377)</f>
        <v/>
      </c>
      <c r="K361" t="str">
        <f>IF($A361="","",'Registratieformulier Batterij'!L377)</f>
        <v/>
      </c>
      <c r="L361" t="str">
        <f>IF($A361="","",'Registratieformulier Batterij'!M377)</f>
        <v/>
      </c>
      <c r="M361" t="str">
        <f>IF($A361="","",'Registratieformulier Batterij'!N377)</f>
        <v/>
      </c>
    </row>
    <row r="362" spans="1:13" x14ac:dyDescent="0.2">
      <c r="A362" t="str">
        <f>IF('Registratieformulier Batterij'!$D$8&gt;0,IF('Registratieformulier Batterij'!C378&gt;0,'Registratieformulier Batterij'!$D$8,""),"")</f>
        <v/>
      </c>
      <c r="B362" t="str">
        <f>IF($A362="","",'Registratieformulier Batterij'!C378)</f>
        <v/>
      </c>
      <c r="C362" t="str">
        <f>IF($A362="","",'Registratieformulier Batterij'!D378)</f>
        <v/>
      </c>
      <c r="D362" t="str">
        <f>IF($A362="","",'Registratieformulier Batterij'!E378)</f>
        <v/>
      </c>
      <c r="E362" s="31" t="str">
        <f>IF($A362="","",'Registratieformulier Batterij'!F378)</f>
        <v/>
      </c>
      <c r="F362" t="str">
        <f>IF($A362="","",'Registratieformulier Batterij'!G378)</f>
        <v/>
      </c>
      <c r="G362" t="str">
        <f>IF($A362="","",'Registratieformulier Batterij'!H378)</f>
        <v/>
      </c>
      <c r="H362" t="str">
        <f>IF($A362="","",'Registratieformulier Batterij'!I378)</f>
        <v/>
      </c>
      <c r="I362" t="str">
        <f>IF($A362="","",'Registratieformulier Batterij'!J378)</f>
        <v/>
      </c>
      <c r="J362" t="str">
        <f>IF($A362="","",'Registratieformulier Batterij'!K378)</f>
        <v/>
      </c>
      <c r="K362" t="str">
        <f>IF($A362="","",'Registratieformulier Batterij'!L378)</f>
        <v/>
      </c>
      <c r="L362" t="str">
        <f>IF($A362="","",'Registratieformulier Batterij'!M378)</f>
        <v/>
      </c>
      <c r="M362" t="str">
        <f>IF($A362="","",'Registratieformulier Batterij'!N378)</f>
        <v/>
      </c>
    </row>
    <row r="363" spans="1:13" x14ac:dyDescent="0.2">
      <c r="A363" t="str">
        <f>IF('Registratieformulier Batterij'!$D$8&gt;0,IF('Registratieformulier Batterij'!C379&gt;0,'Registratieformulier Batterij'!$D$8,""),"")</f>
        <v/>
      </c>
      <c r="B363" t="str">
        <f>IF($A363="","",'Registratieformulier Batterij'!C379)</f>
        <v/>
      </c>
      <c r="C363" t="str">
        <f>IF($A363="","",'Registratieformulier Batterij'!D379)</f>
        <v/>
      </c>
      <c r="D363" t="str">
        <f>IF($A363="","",'Registratieformulier Batterij'!E379)</f>
        <v/>
      </c>
      <c r="E363" s="31" t="str">
        <f>IF($A363="","",'Registratieformulier Batterij'!F379)</f>
        <v/>
      </c>
      <c r="F363" t="str">
        <f>IF($A363="","",'Registratieformulier Batterij'!G379)</f>
        <v/>
      </c>
      <c r="G363" t="str">
        <f>IF($A363="","",'Registratieformulier Batterij'!H379)</f>
        <v/>
      </c>
      <c r="H363" t="str">
        <f>IF($A363="","",'Registratieformulier Batterij'!I379)</f>
        <v/>
      </c>
      <c r="I363" t="str">
        <f>IF($A363="","",'Registratieformulier Batterij'!J379)</f>
        <v/>
      </c>
      <c r="J363" t="str">
        <f>IF($A363="","",'Registratieformulier Batterij'!K379)</f>
        <v/>
      </c>
      <c r="K363" t="str">
        <f>IF($A363="","",'Registratieformulier Batterij'!L379)</f>
        <v/>
      </c>
      <c r="L363" t="str">
        <f>IF($A363="","",'Registratieformulier Batterij'!M379)</f>
        <v/>
      </c>
      <c r="M363" t="str">
        <f>IF($A363="","",'Registratieformulier Batterij'!N379)</f>
        <v/>
      </c>
    </row>
    <row r="364" spans="1:13" x14ac:dyDescent="0.2">
      <c r="A364" t="str">
        <f>IF('Registratieformulier Batterij'!$D$8&gt;0,IF('Registratieformulier Batterij'!C380&gt;0,'Registratieformulier Batterij'!$D$8,""),"")</f>
        <v/>
      </c>
      <c r="B364" t="str">
        <f>IF($A364="","",'Registratieformulier Batterij'!C380)</f>
        <v/>
      </c>
      <c r="C364" t="str">
        <f>IF($A364="","",'Registratieformulier Batterij'!D380)</f>
        <v/>
      </c>
      <c r="D364" t="str">
        <f>IF($A364="","",'Registratieformulier Batterij'!E380)</f>
        <v/>
      </c>
      <c r="E364" s="31" t="str">
        <f>IF($A364="","",'Registratieformulier Batterij'!F380)</f>
        <v/>
      </c>
      <c r="F364" t="str">
        <f>IF($A364="","",'Registratieformulier Batterij'!G380)</f>
        <v/>
      </c>
      <c r="G364" t="str">
        <f>IF($A364="","",'Registratieformulier Batterij'!H380)</f>
        <v/>
      </c>
      <c r="H364" t="str">
        <f>IF($A364="","",'Registratieformulier Batterij'!I380)</f>
        <v/>
      </c>
      <c r="I364" t="str">
        <f>IF($A364="","",'Registratieformulier Batterij'!J380)</f>
        <v/>
      </c>
      <c r="J364" t="str">
        <f>IF($A364="","",'Registratieformulier Batterij'!K380)</f>
        <v/>
      </c>
      <c r="K364" t="str">
        <f>IF($A364="","",'Registratieformulier Batterij'!L380)</f>
        <v/>
      </c>
      <c r="L364" t="str">
        <f>IF($A364="","",'Registratieformulier Batterij'!M380)</f>
        <v/>
      </c>
      <c r="M364" t="str">
        <f>IF($A364="","",'Registratieformulier Batterij'!N380)</f>
        <v/>
      </c>
    </row>
    <row r="365" spans="1:13" x14ac:dyDescent="0.2">
      <c r="A365" t="str">
        <f>IF('Registratieformulier Batterij'!$D$8&gt;0,IF('Registratieformulier Batterij'!C381&gt;0,'Registratieformulier Batterij'!$D$8,""),"")</f>
        <v/>
      </c>
      <c r="B365" t="str">
        <f>IF($A365="","",'Registratieformulier Batterij'!C381)</f>
        <v/>
      </c>
      <c r="C365" t="str">
        <f>IF($A365="","",'Registratieformulier Batterij'!D381)</f>
        <v/>
      </c>
      <c r="D365" t="str">
        <f>IF($A365="","",'Registratieformulier Batterij'!E381)</f>
        <v/>
      </c>
      <c r="E365" s="31" t="str">
        <f>IF($A365="","",'Registratieformulier Batterij'!F381)</f>
        <v/>
      </c>
      <c r="F365" t="str">
        <f>IF($A365="","",'Registratieformulier Batterij'!G381)</f>
        <v/>
      </c>
      <c r="G365" t="str">
        <f>IF($A365="","",'Registratieformulier Batterij'!H381)</f>
        <v/>
      </c>
      <c r="H365" t="str">
        <f>IF($A365="","",'Registratieformulier Batterij'!I381)</f>
        <v/>
      </c>
      <c r="I365" t="str">
        <f>IF($A365="","",'Registratieformulier Batterij'!J381)</f>
        <v/>
      </c>
      <c r="J365" t="str">
        <f>IF($A365="","",'Registratieformulier Batterij'!K381)</f>
        <v/>
      </c>
      <c r="K365" t="str">
        <f>IF($A365="","",'Registratieformulier Batterij'!L381)</f>
        <v/>
      </c>
      <c r="L365" t="str">
        <f>IF($A365="","",'Registratieformulier Batterij'!M381)</f>
        <v/>
      </c>
      <c r="M365" t="str">
        <f>IF($A365="","",'Registratieformulier Batterij'!N381)</f>
        <v/>
      </c>
    </row>
    <row r="366" spans="1:13" x14ac:dyDescent="0.2">
      <c r="A366" t="str">
        <f>IF('Registratieformulier Batterij'!$D$8&gt;0,IF('Registratieformulier Batterij'!C382&gt;0,'Registratieformulier Batterij'!$D$8,""),"")</f>
        <v/>
      </c>
      <c r="B366" t="str">
        <f>IF($A366="","",'Registratieformulier Batterij'!C382)</f>
        <v/>
      </c>
      <c r="C366" t="str">
        <f>IF($A366="","",'Registratieformulier Batterij'!D382)</f>
        <v/>
      </c>
      <c r="D366" t="str">
        <f>IF($A366="","",'Registratieformulier Batterij'!E382)</f>
        <v/>
      </c>
      <c r="E366" s="31" t="str">
        <f>IF($A366="","",'Registratieformulier Batterij'!F382)</f>
        <v/>
      </c>
      <c r="F366" t="str">
        <f>IF($A366="","",'Registratieformulier Batterij'!G382)</f>
        <v/>
      </c>
      <c r="G366" t="str">
        <f>IF($A366="","",'Registratieformulier Batterij'!H382)</f>
        <v/>
      </c>
      <c r="H366" t="str">
        <f>IF($A366="","",'Registratieformulier Batterij'!I382)</f>
        <v/>
      </c>
      <c r="I366" t="str">
        <f>IF($A366="","",'Registratieformulier Batterij'!J382)</f>
        <v/>
      </c>
      <c r="J366" t="str">
        <f>IF($A366="","",'Registratieformulier Batterij'!K382)</f>
        <v/>
      </c>
      <c r="K366" t="str">
        <f>IF($A366="","",'Registratieformulier Batterij'!L382)</f>
        <v/>
      </c>
      <c r="L366" t="str">
        <f>IF($A366="","",'Registratieformulier Batterij'!M382)</f>
        <v/>
      </c>
      <c r="M366" t="str">
        <f>IF($A366="","",'Registratieformulier Batterij'!N382)</f>
        <v/>
      </c>
    </row>
    <row r="367" spans="1:13" x14ac:dyDescent="0.2">
      <c r="A367" t="str">
        <f>IF('Registratieformulier Batterij'!$D$8&gt;0,IF('Registratieformulier Batterij'!C383&gt;0,'Registratieformulier Batterij'!$D$8,""),"")</f>
        <v/>
      </c>
      <c r="B367" t="str">
        <f>IF($A367="","",'Registratieformulier Batterij'!C383)</f>
        <v/>
      </c>
      <c r="C367" t="str">
        <f>IF($A367="","",'Registratieformulier Batterij'!D383)</f>
        <v/>
      </c>
      <c r="D367" t="str">
        <f>IF($A367="","",'Registratieformulier Batterij'!E383)</f>
        <v/>
      </c>
      <c r="E367" s="31" t="str">
        <f>IF($A367="","",'Registratieformulier Batterij'!F383)</f>
        <v/>
      </c>
      <c r="F367" t="str">
        <f>IF($A367="","",'Registratieformulier Batterij'!G383)</f>
        <v/>
      </c>
      <c r="G367" t="str">
        <f>IF($A367="","",'Registratieformulier Batterij'!H383)</f>
        <v/>
      </c>
      <c r="H367" t="str">
        <f>IF($A367="","",'Registratieformulier Batterij'!I383)</f>
        <v/>
      </c>
      <c r="I367" t="str">
        <f>IF($A367="","",'Registratieformulier Batterij'!J383)</f>
        <v/>
      </c>
      <c r="J367" t="str">
        <f>IF($A367="","",'Registratieformulier Batterij'!K383)</f>
        <v/>
      </c>
      <c r="K367" t="str">
        <f>IF($A367="","",'Registratieformulier Batterij'!L383)</f>
        <v/>
      </c>
      <c r="L367" t="str">
        <f>IF($A367="","",'Registratieformulier Batterij'!M383)</f>
        <v/>
      </c>
      <c r="M367" t="str">
        <f>IF($A367="","",'Registratieformulier Batterij'!N383)</f>
        <v/>
      </c>
    </row>
    <row r="368" spans="1:13" x14ac:dyDescent="0.2">
      <c r="A368" t="str">
        <f>IF('Registratieformulier Batterij'!$D$8&gt;0,IF('Registratieformulier Batterij'!C384&gt;0,'Registratieformulier Batterij'!$D$8,""),"")</f>
        <v/>
      </c>
      <c r="B368" t="str">
        <f>IF($A368="","",'Registratieformulier Batterij'!C384)</f>
        <v/>
      </c>
      <c r="C368" t="str">
        <f>IF($A368="","",'Registratieformulier Batterij'!D384)</f>
        <v/>
      </c>
      <c r="D368" t="str">
        <f>IF($A368="","",'Registratieformulier Batterij'!E384)</f>
        <v/>
      </c>
      <c r="E368" s="31" t="str">
        <f>IF($A368="","",'Registratieformulier Batterij'!F384)</f>
        <v/>
      </c>
      <c r="F368" t="str">
        <f>IF($A368="","",'Registratieformulier Batterij'!G384)</f>
        <v/>
      </c>
      <c r="G368" t="str">
        <f>IF($A368="","",'Registratieformulier Batterij'!H384)</f>
        <v/>
      </c>
      <c r="H368" t="str">
        <f>IF($A368="","",'Registratieformulier Batterij'!I384)</f>
        <v/>
      </c>
      <c r="I368" t="str">
        <f>IF($A368="","",'Registratieformulier Batterij'!J384)</f>
        <v/>
      </c>
      <c r="J368" t="str">
        <f>IF($A368="","",'Registratieformulier Batterij'!K384)</f>
        <v/>
      </c>
      <c r="K368" t="str">
        <f>IF($A368="","",'Registratieformulier Batterij'!L384)</f>
        <v/>
      </c>
      <c r="L368" t="str">
        <f>IF($A368="","",'Registratieformulier Batterij'!M384)</f>
        <v/>
      </c>
      <c r="M368" t="str">
        <f>IF($A368="","",'Registratieformulier Batterij'!N384)</f>
        <v/>
      </c>
    </row>
    <row r="369" spans="1:13" x14ac:dyDescent="0.2">
      <c r="A369" t="str">
        <f>IF('Registratieformulier Batterij'!$D$8&gt;0,IF('Registratieformulier Batterij'!C385&gt;0,'Registratieformulier Batterij'!$D$8,""),"")</f>
        <v/>
      </c>
      <c r="B369" t="str">
        <f>IF($A369="","",'Registratieformulier Batterij'!C385)</f>
        <v/>
      </c>
      <c r="C369" t="str">
        <f>IF($A369="","",'Registratieformulier Batterij'!D385)</f>
        <v/>
      </c>
      <c r="D369" t="str">
        <f>IF($A369="","",'Registratieformulier Batterij'!E385)</f>
        <v/>
      </c>
      <c r="E369" s="31" t="str">
        <f>IF($A369="","",'Registratieformulier Batterij'!F385)</f>
        <v/>
      </c>
      <c r="F369" t="str">
        <f>IF($A369="","",'Registratieformulier Batterij'!G385)</f>
        <v/>
      </c>
      <c r="G369" t="str">
        <f>IF($A369="","",'Registratieformulier Batterij'!H385)</f>
        <v/>
      </c>
      <c r="H369" t="str">
        <f>IF($A369="","",'Registratieformulier Batterij'!I385)</f>
        <v/>
      </c>
      <c r="I369" t="str">
        <f>IF($A369="","",'Registratieformulier Batterij'!J385)</f>
        <v/>
      </c>
      <c r="J369" t="str">
        <f>IF($A369="","",'Registratieformulier Batterij'!K385)</f>
        <v/>
      </c>
      <c r="K369" t="str">
        <f>IF($A369="","",'Registratieformulier Batterij'!L385)</f>
        <v/>
      </c>
      <c r="L369" t="str">
        <f>IF($A369="","",'Registratieformulier Batterij'!M385)</f>
        <v/>
      </c>
      <c r="M369" t="str">
        <f>IF($A369="","",'Registratieformulier Batterij'!N385)</f>
        <v/>
      </c>
    </row>
    <row r="370" spans="1:13" x14ac:dyDescent="0.2">
      <c r="A370" t="str">
        <f>IF('Registratieformulier Batterij'!$D$8&gt;0,IF('Registratieformulier Batterij'!C386&gt;0,'Registratieformulier Batterij'!$D$8,""),"")</f>
        <v/>
      </c>
      <c r="B370" t="str">
        <f>IF($A370="","",'Registratieformulier Batterij'!C386)</f>
        <v/>
      </c>
      <c r="C370" t="str">
        <f>IF($A370="","",'Registratieformulier Batterij'!D386)</f>
        <v/>
      </c>
      <c r="D370" t="str">
        <f>IF($A370="","",'Registratieformulier Batterij'!E386)</f>
        <v/>
      </c>
      <c r="E370" s="31" t="str">
        <f>IF($A370="","",'Registratieformulier Batterij'!F386)</f>
        <v/>
      </c>
      <c r="F370" t="str">
        <f>IF($A370="","",'Registratieformulier Batterij'!G386)</f>
        <v/>
      </c>
      <c r="G370" t="str">
        <f>IF($A370="","",'Registratieformulier Batterij'!H386)</f>
        <v/>
      </c>
      <c r="H370" t="str">
        <f>IF($A370="","",'Registratieformulier Batterij'!I386)</f>
        <v/>
      </c>
      <c r="I370" t="str">
        <f>IF($A370="","",'Registratieformulier Batterij'!J386)</f>
        <v/>
      </c>
      <c r="J370" t="str">
        <f>IF($A370="","",'Registratieformulier Batterij'!K386)</f>
        <v/>
      </c>
      <c r="K370" t="str">
        <f>IF($A370="","",'Registratieformulier Batterij'!L386)</f>
        <v/>
      </c>
      <c r="L370" t="str">
        <f>IF($A370="","",'Registratieformulier Batterij'!M386)</f>
        <v/>
      </c>
      <c r="M370" t="str">
        <f>IF($A370="","",'Registratieformulier Batterij'!N386)</f>
        <v/>
      </c>
    </row>
    <row r="371" spans="1:13" x14ac:dyDescent="0.2">
      <c r="A371" t="str">
        <f>IF('Registratieformulier Batterij'!$D$8&gt;0,IF('Registratieformulier Batterij'!C387&gt;0,'Registratieformulier Batterij'!$D$8,""),"")</f>
        <v/>
      </c>
      <c r="B371" t="str">
        <f>IF($A371="","",'Registratieformulier Batterij'!C387)</f>
        <v/>
      </c>
      <c r="C371" t="str">
        <f>IF($A371="","",'Registratieformulier Batterij'!D387)</f>
        <v/>
      </c>
      <c r="D371" t="str">
        <f>IF($A371="","",'Registratieformulier Batterij'!E387)</f>
        <v/>
      </c>
      <c r="E371" s="31" t="str">
        <f>IF($A371="","",'Registratieformulier Batterij'!F387)</f>
        <v/>
      </c>
      <c r="F371" t="str">
        <f>IF($A371="","",'Registratieformulier Batterij'!G387)</f>
        <v/>
      </c>
      <c r="G371" t="str">
        <f>IF($A371="","",'Registratieformulier Batterij'!H387)</f>
        <v/>
      </c>
      <c r="H371" t="str">
        <f>IF($A371="","",'Registratieformulier Batterij'!I387)</f>
        <v/>
      </c>
      <c r="I371" t="str">
        <f>IF($A371="","",'Registratieformulier Batterij'!J387)</f>
        <v/>
      </c>
      <c r="J371" t="str">
        <f>IF($A371="","",'Registratieformulier Batterij'!K387)</f>
        <v/>
      </c>
      <c r="K371" t="str">
        <f>IF($A371="","",'Registratieformulier Batterij'!L387)</f>
        <v/>
      </c>
      <c r="L371" t="str">
        <f>IF($A371="","",'Registratieformulier Batterij'!M387)</f>
        <v/>
      </c>
      <c r="M371" t="str">
        <f>IF($A371="","",'Registratieformulier Batterij'!N387)</f>
        <v/>
      </c>
    </row>
    <row r="372" spans="1:13" x14ac:dyDescent="0.2">
      <c r="A372" t="str">
        <f>IF('Registratieformulier Batterij'!$D$8&gt;0,IF('Registratieformulier Batterij'!C388&gt;0,'Registratieformulier Batterij'!$D$8,""),"")</f>
        <v/>
      </c>
      <c r="B372" t="str">
        <f>IF($A372="","",'Registratieformulier Batterij'!C388)</f>
        <v/>
      </c>
      <c r="C372" t="str">
        <f>IF($A372="","",'Registratieformulier Batterij'!D388)</f>
        <v/>
      </c>
      <c r="D372" t="str">
        <f>IF($A372="","",'Registratieformulier Batterij'!E388)</f>
        <v/>
      </c>
      <c r="E372" s="31" t="str">
        <f>IF($A372="","",'Registratieformulier Batterij'!F388)</f>
        <v/>
      </c>
      <c r="F372" t="str">
        <f>IF($A372="","",'Registratieformulier Batterij'!G388)</f>
        <v/>
      </c>
      <c r="G372" t="str">
        <f>IF($A372="","",'Registratieformulier Batterij'!H388)</f>
        <v/>
      </c>
      <c r="H372" t="str">
        <f>IF($A372="","",'Registratieformulier Batterij'!I388)</f>
        <v/>
      </c>
      <c r="I372" t="str">
        <f>IF($A372="","",'Registratieformulier Batterij'!J388)</f>
        <v/>
      </c>
      <c r="J372" t="str">
        <f>IF($A372="","",'Registratieformulier Batterij'!K388)</f>
        <v/>
      </c>
      <c r="K372" t="str">
        <f>IF($A372="","",'Registratieformulier Batterij'!L388)</f>
        <v/>
      </c>
      <c r="L372" t="str">
        <f>IF($A372="","",'Registratieformulier Batterij'!M388)</f>
        <v/>
      </c>
      <c r="M372" t="str">
        <f>IF($A372="","",'Registratieformulier Batterij'!N388)</f>
        <v/>
      </c>
    </row>
    <row r="373" spans="1:13" x14ac:dyDescent="0.2">
      <c r="A373" t="str">
        <f>IF('Registratieformulier Batterij'!$D$8&gt;0,IF('Registratieformulier Batterij'!C389&gt;0,'Registratieformulier Batterij'!$D$8,""),"")</f>
        <v/>
      </c>
      <c r="B373" t="str">
        <f>IF($A373="","",'Registratieformulier Batterij'!C389)</f>
        <v/>
      </c>
      <c r="C373" t="str">
        <f>IF($A373="","",'Registratieformulier Batterij'!D389)</f>
        <v/>
      </c>
      <c r="D373" t="str">
        <f>IF($A373="","",'Registratieformulier Batterij'!E389)</f>
        <v/>
      </c>
      <c r="E373" s="31" t="str">
        <f>IF($A373="","",'Registratieformulier Batterij'!F389)</f>
        <v/>
      </c>
      <c r="F373" t="str">
        <f>IF($A373="","",'Registratieformulier Batterij'!G389)</f>
        <v/>
      </c>
      <c r="G373" t="str">
        <f>IF($A373="","",'Registratieformulier Batterij'!H389)</f>
        <v/>
      </c>
      <c r="H373" t="str">
        <f>IF($A373="","",'Registratieformulier Batterij'!I389)</f>
        <v/>
      </c>
      <c r="I373" t="str">
        <f>IF($A373="","",'Registratieformulier Batterij'!J389)</f>
        <v/>
      </c>
      <c r="J373" t="str">
        <f>IF($A373="","",'Registratieformulier Batterij'!K389)</f>
        <v/>
      </c>
      <c r="K373" t="str">
        <f>IF($A373="","",'Registratieformulier Batterij'!L389)</f>
        <v/>
      </c>
      <c r="L373" t="str">
        <f>IF($A373="","",'Registratieformulier Batterij'!M389)</f>
        <v/>
      </c>
      <c r="M373" t="str">
        <f>IF($A373="","",'Registratieformulier Batterij'!N389)</f>
        <v/>
      </c>
    </row>
    <row r="374" spans="1:13" x14ac:dyDescent="0.2">
      <c r="A374" t="str">
        <f>IF('Registratieformulier Batterij'!$D$8&gt;0,IF('Registratieformulier Batterij'!C390&gt;0,'Registratieformulier Batterij'!$D$8,""),"")</f>
        <v/>
      </c>
      <c r="B374" t="str">
        <f>IF($A374="","",'Registratieformulier Batterij'!C390)</f>
        <v/>
      </c>
      <c r="C374" t="str">
        <f>IF($A374="","",'Registratieformulier Batterij'!D390)</f>
        <v/>
      </c>
      <c r="D374" t="str">
        <f>IF($A374="","",'Registratieformulier Batterij'!E390)</f>
        <v/>
      </c>
      <c r="E374" s="31" t="str">
        <f>IF($A374="","",'Registratieformulier Batterij'!F390)</f>
        <v/>
      </c>
      <c r="F374" t="str">
        <f>IF($A374="","",'Registratieformulier Batterij'!G390)</f>
        <v/>
      </c>
      <c r="G374" t="str">
        <f>IF($A374="","",'Registratieformulier Batterij'!H390)</f>
        <v/>
      </c>
      <c r="H374" t="str">
        <f>IF($A374="","",'Registratieformulier Batterij'!I390)</f>
        <v/>
      </c>
      <c r="I374" t="str">
        <f>IF($A374="","",'Registratieformulier Batterij'!J390)</f>
        <v/>
      </c>
      <c r="J374" t="str">
        <f>IF($A374="","",'Registratieformulier Batterij'!K390)</f>
        <v/>
      </c>
      <c r="K374" t="str">
        <f>IF($A374="","",'Registratieformulier Batterij'!L390)</f>
        <v/>
      </c>
      <c r="L374" t="str">
        <f>IF($A374="","",'Registratieformulier Batterij'!M390)</f>
        <v/>
      </c>
      <c r="M374" t="str">
        <f>IF($A374="","",'Registratieformulier Batterij'!N390)</f>
        <v/>
      </c>
    </row>
    <row r="375" spans="1:13" x14ac:dyDescent="0.2">
      <c r="A375" t="str">
        <f>IF('Registratieformulier Batterij'!$D$8&gt;0,IF('Registratieformulier Batterij'!C391&gt;0,'Registratieformulier Batterij'!$D$8,""),"")</f>
        <v/>
      </c>
      <c r="B375" t="str">
        <f>IF($A375="","",'Registratieformulier Batterij'!C391)</f>
        <v/>
      </c>
      <c r="C375" t="str">
        <f>IF($A375="","",'Registratieformulier Batterij'!D391)</f>
        <v/>
      </c>
      <c r="D375" t="str">
        <f>IF($A375="","",'Registratieformulier Batterij'!E391)</f>
        <v/>
      </c>
      <c r="E375" s="31" t="str">
        <f>IF($A375="","",'Registratieformulier Batterij'!F391)</f>
        <v/>
      </c>
      <c r="F375" t="str">
        <f>IF($A375="","",'Registratieformulier Batterij'!G391)</f>
        <v/>
      </c>
      <c r="G375" t="str">
        <f>IF($A375="","",'Registratieformulier Batterij'!H391)</f>
        <v/>
      </c>
      <c r="H375" t="str">
        <f>IF($A375="","",'Registratieformulier Batterij'!I391)</f>
        <v/>
      </c>
      <c r="I375" t="str">
        <f>IF($A375="","",'Registratieformulier Batterij'!J391)</f>
        <v/>
      </c>
      <c r="J375" t="str">
        <f>IF($A375="","",'Registratieformulier Batterij'!K391)</f>
        <v/>
      </c>
      <c r="K375" t="str">
        <f>IF($A375="","",'Registratieformulier Batterij'!L391)</f>
        <v/>
      </c>
      <c r="L375" t="str">
        <f>IF($A375="","",'Registratieformulier Batterij'!M391)</f>
        <v/>
      </c>
      <c r="M375" t="str">
        <f>IF($A375="","",'Registratieformulier Batterij'!N391)</f>
        <v/>
      </c>
    </row>
    <row r="376" spans="1:13" x14ac:dyDescent="0.2">
      <c r="A376" t="str">
        <f>IF('Registratieformulier Batterij'!$D$8&gt;0,IF('Registratieformulier Batterij'!C392&gt;0,'Registratieformulier Batterij'!$D$8,""),"")</f>
        <v/>
      </c>
      <c r="B376" t="str">
        <f>IF($A376="","",'Registratieformulier Batterij'!C392)</f>
        <v/>
      </c>
      <c r="C376" t="str">
        <f>IF($A376="","",'Registratieformulier Batterij'!D392)</f>
        <v/>
      </c>
      <c r="D376" t="str">
        <f>IF($A376="","",'Registratieformulier Batterij'!E392)</f>
        <v/>
      </c>
      <c r="E376" s="31" t="str">
        <f>IF($A376="","",'Registratieformulier Batterij'!F392)</f>
        <v/>
      </c>
      <c r="F376" t="str">
        <f>IF($A376="","",'Registratieformulier Batterij'!G392)</f>
        <v/>
      </c>
      <c r="G376" t="str">
        <f>IF($A376="","",'Registratieformulier Batterij'!H392)</f>
        <v/>
      </c>
      <c r="H376" t="str">
        <f>IF($A376="","",'Registratieformulier Batterij'!I392)</f>
        <v/>
      </c>
      <c r="I376" t="str">
        <f>IF($A376="","",'Registratieformulier Batterij'!J392)</f>
        <v/>
      </c>
      <c r="J376" t="str">
        <f>IF($A376="","",'Registratieformulier Batterij'!K392)</f>
        <v/>
      </c>
      <c r="K376" t="str">
        <f>IF($A376="","",'Registratieformulier Batterij'!L392)</f>
        <v/>
      </c>
      <c r="L376" t="str">
        <f>IF($A376="","",'Registratieformulier Batterij'!M392)</f>
        <v/>
      </c>
      <c r="M376" t="str">
        <f>IF($A376="","",'Registratieformulier Batterij'!N392)</f>
        <v/>
      </c>
    </row>
    <row r="377" spans="1:13" x14ac:dyDescent="0.2">
      <c r="A377" t="str">
        <f>IF('Registratieformulier Batterij'!$D$8&gt;0,IF('Registratieformulier Batterij'!C393&gt;0,'Registratieformulier Batterij'!$D$8,""),"")</f>
        <v/>
      </c>
      <c r="B377" t="str">
        <f>IF($A377="","",'Registratieformulier Batterij'!C393)</f>
        <v/>
      </c>
      <c r="C377" t="str">
        <f>IF($A377="","",'Registratieformulier Batterij'!D393)</f>
        <v/>
      </c>
      <c r="D377" t="str">
        <f>IF($A377="","",'Registratieformulier Batterij'!E393)</f>
        <v/>
      </c>
      <c r="E377" s="31" t="str">
        <f>IF($A377="","",'Registratieformulier Batterij'!F393)</f>
        <v/>
      </c>
      <c r="F377" t="str">
        <f>IF($A377="","",'Registratieformulier Batterij'!G393)</f>
        <v/>
      </c>
      <c r="G377" t="str">
        <f>IF($A377="","",'Registratieformulier Batterij'!H393)</f>
        <v/>
      </c>
      <c r="H377" t="str">
        <f>IF($A377="","",'Registratieformulier Batterij'!I393)</f>
        <v/>
      </c>
      <c r="I377" t="str">
        <f>IF($A377="","",'Registratieformulier Batterij'!J393)</f>
        <v/>
      </c>
      <c r="J377" t="str">
        <f>IF($A377="","",'Registratieformulier Batterij'!K393)</f>
        <v/>
      </c>
      <c r="K377" t="str">
        <f>IF($A377="","",'Registratieformulier Batterij'!L393)</f>
        <v/>
      </c>
      <c r="L377" t="str">
        <f>IF($A377="","",'Registratieformulier Batterij'!M393)</f>
        <v/>
      </c>
      <c r="M377" t="str">
        <f>IF($A377="","",'Registratieformulier Batterij'!N393)</f>
        <v/>
      </c>
    </row>
    <row r="378" spans="1:13" x14ac:dyDescent="0.2">
      <c r="A378" t="str">
        <f>IF('Registratieformulier Batterij'!$D$8&gt;0,IF('Registratieformulier Batterij'!C394&gt;0,'Registratieformulier Batterij'!$D$8,""),"")</f>
        <v/>
      </c>
      <c r="B378" t="str">
        <f>IF($A378="","",'Registratieformulier Batterij'!C394)</f>
        <v/>
      </c>
      <c r="C378" t="str">
        <f>IF($A378="","",'Registratieformulier Batterij'!D394)</f>
        <v/>
      </c>
      <c r="D378" t="str">
        <f>IF($A378="","",'Registratieformulier Batterij'!E394)</f>
        <v/>
      </c>
      <c r="E378" s="31" t="str">
        <f>IF($A378="","",'Registratieformulier Batterij'!F394)</f>
        <v/>
      </c>
      <c r="F378" t="str">
        <f>IF($A378="","",'Registratieformulier Batterij'!G394)</f>
        <v/>
      </c>
      <c r="G378" t="str">
        <f>IF($A378="","",'Registratieformulier Batterij'!H394)</f>
        <v/>
      </c>
      <c r="H378" t="str">
        <f>IF($A378="","",'Registratieformulier Batterij'!I394)</f>
        <v/>
      </c>
      <c r="I378" t="str">
        <f>IF($A378="","",'Registratieformulier Batterij'!J394)</f>
        <v/>
      </c>
      <c r="J378" t="str">
        <f>IF($A378="","",'Registratieformulier Batterij'!K394)</f>
        <v/>
      </c>
      <c r="K378" t="str">
        <f>IF($A378="","",'Registratieformulier Batterij'!L394)</f>
        <v/>
      </c>
      <c r="L378" t="str">
        <f>IF($A378="","",'Registratieformulier Batterij'!M394)</f>
        <v/>
      </c>
      <c r="M378" t="str">
        <f>IF($A378="","",'Registratieformulier Batterij'!N394)</f>
        <v/>
      </c>
    </row>
    <row r="379" spans="1:13" x14ac:dyDescent="0.2">
      <c r="A379" t="str">
        <f>IF('Registratieformulier Batterij'!$D$8&gt;0,IF('Registratieformulier Batterij'!C395&gt;0,'Registratieformulier Batterij'!$D$8,""),"")</f>
        <v/>
      </c>
      <c r="B379" t="str">
        <f>IF($A379="","",'Registratieformulier Batterij'!C395)</f>
        <v/>
      </c>
      <c r="C379" t="str">
        <f>IF($A379="","",'Registratieformulier Batterij'!D395)</f>
        <v/>
      </c>
      <c r="D379" t="str">
        <f>IF($A379="","",'Registratieformulier Batterij'!E395)</f>
        <v/>
      </c>
      <c r="E379" s="31" t="str">
        <f>IF($A379="","",'Registratieformulier Batterij'!F395)</f>
        <v/>
      </c>
      <c r="F379" t="str">
        <f>IF($A379="","",'Registratieformulier Batterij'!G395)</f>
        <v/>
      </c>
      <c r="G379" t="str">
        <f>IF($A379="","",'Registratieformulier Batterij'!H395)</f>
        <v/>
      </c>
      <c r="H379" t="str">
        <f>IF($A379="","",'Registratieformulier Batterij'!I395)</f>
        <v/>
      </c>
      <c r="I379" t="str">
        <f>IF($A379="","",'Registratieformulier Batterij'!J395)</f>
        <v/>
      </c>
      <c r="J379" t="str">
        <f>IF($A379="","",'Registratieformulier Batterij'!K395)</f>
        <v/>
      </c>
      <c r="K379" t="str">
        <f>IF($A379="","",'Registratieformulier Batterij'!L395)</f>
        <v/>
      </c>
      <c r="L379" t="str">
        <f>IF($A379="","",'Registratieformulier Batterij'!M395)</f>
        <v/>
      </c>
      <c r="M379" t="str">
        <f>IF($A379="","",'Registratieformulier Batterij'!N395)</f>
        <v/>
      </c>
    </row>
    <row r="380" spans="1:13" x14ac:dyDescent="0.2">
      <c r="A380" t="str">
        <f>IF('Registratieformulier Batterij'!$D$8&gt;0,IF('Registratieformulier Batterij'!C396&gt;0,'Registratieformulier Batterij'!$D$8,""),"")</f>
        <v/>
      </c>
      <c r="B380" t="str">
        <f>IF($A380="","",'Registratieformulier Batterij'!C396)</f>
        <v/>
      </c>
      <c r="C380" t="str">
        <f>IF($A380="","",'Registratieformulier Batterij'!D396)</f>
        <v/>
      </c>
      <c r="D380" t="str">
        <f>IF($A380="","",'Registratieformulier Batterij'!E396)</f>
        <v/>
      </c>
      <c r="E380" s="31" t="str">
        <f>IF($A380="","",'Registratieformulier Batterij'!F396)</f>
        <v/>
      </c>
      <c r="F380" t="str">
        <f>IF($A380="","",'Registratieformulier Batterij'!G396)</f>
        <v/>
      </c>
      <c r="G380" t="str">
        <f>IF($A380="","",'Registratieformulier Batterij'!H396)</f>
        <v/>
      </c>
      <c r="H380" t="str">
        <f>IF($A380="","",'Registratieformulier Batterij'!I396)</f>
        <v/>
      </c>
      <c r="I380" t="str">
        <f>IF($A380="","",'Registratieformulier Batterij'!J396)</f>
        <v/>
      </c>
      <c r="J380" t="str">
        <f>IF($A380="","",'Registratieformulier Batterij'!K396)</f>
        <v/>
      </c>
      <c r="K380" t="str">
        <f>IF($A380="","",'Registratieformulier Batterij'!L396)</f>
        <v/>
      </c>
      <c r="L380" t="str">
        <f>IF($A380="","",'Registratieformulier Batterij'!M396)</f>
        <v/>
      </c>
      <c r="M380" t="str">
        <f>IF($A380="","",'Registratieformulier Batterij'!N396)</f>
        <v/>
      </c>
    </row>
    <row r="381" spans="1:13" x14ac:dyDescent="0.2">
      <c r="A381" t="str">
        <f>IF('Registratieformulier Batterij'!$D$8&gt;0,IF('Registratieformulier Batterij'!C397&gt;0,'Registratieformulier Batterij'!$D$8,""),"")</f>
        <v/>
      </c>
      <c r="B381" t="str">
        <f>IF($A381="","",'Registratieformulier Batterij'!C397)</f>
        <v/>
      </c>
      <c r="C381" t="str">
        <f>IF($A381="","",'Registratieformulier Batterij'!D397)</f>
        <v/>
      </c>
      <c r="D381" t="str">
        <f>IF($A381="","",'Registratieformulier Batterij'!E397)</f>
        <v/>
      </c>
      <c r="E381" s="31" t="str">
        <f>IF($A381="","",'Registratieformulier Batterij'!F397)</f>
        <v/>
      </c>
      <c r="F381" t="str">
        <f>IF($A381="","",'Registratieformulier Batterij'!G397)</f>
        <v/>
      </c>
      <c r="G381" t="str">
        <f>IF($A381="","",'Registratieformulier Batterij'!H397)</f>
        <v/>
      </c>
      <c r="H381" t="str">
        <f>IF($A381="","",'Registratieformulier Batterij'!I397)</f>
        <v/>
      </c>
      <c r="I381" t="str">
        <f>IF($A381="","",'Registratieformulier Batterij'!J397)</f>
        <v/>
      </c>
      <c r="J381" t="str">
        <f>IF($A381="","",'Registratieformulier Batterij'!K397)</f>
        <v/>
      </c>
      <c r="K381" t="str">
        <f>IF($A381="","",'Registratieformulier Batterij'!L397)</f>
        <v/>
      </c>
      <c r="L381" t="str">
        <f>IF($A381="","",'Registratieformulier Batterij'!M397)</f>
        <v/>
      </c>
      <c r="M381" t="str">
        <f>IF($A381="","",'Registratieformulier Batterij'!N397)</f>
        <v/>
      </c>
    </row>
    <row r="382" spans="1:13" x14ac:dyDescent="0.2">
      <c r="A382" t="str">
        <f>IF('Registratieformulier Batterij'!$D$8&gt;0,IF('Registratieformulier Batterij'!C398&gt;0,'Registratieformulier Batterij'!$D$8,""),"")</f>
        <v/>
      </c>
      <c r="B382" t="str">
        <f>IF($A382="","",'Registratieformulier Batterij'!C398)</f>
        <v/>
      </c>
      <c r="C382" t="str">
        <f>IF($A382="","",'Registratieformulier Batterij'!D398)</f>
        <v/>
      </c>
      <c r="D382" t="str">
        <f>IF($A382="","",'Registratieformulier Batterij'!E398)</f>
        <v/>
      </c>
      <c r="E382" s="31" t="str">
        <f>IF($A382="","",'Registratieformulier Batterij'!F398)</f>
        <v/>
      </c>
      <c r="F382" t="str">
        <f>IF($A382="","",'Registratieformulier Batterij'!G398)</f>
        <v/>
      </c>
      <c r="G382" t="str">
        <f>IF($A382="","",'Registratieformulier Batterij'!H398)</f>
        <v/>
      </c>
      <c r="H382" t="str">
        <f>IF($A382="","",'Registratieformulier Batterij'!I398)</f>
        <v/>
      </c>
      <c r="I382" t="str">
        <f>IF($A382="","",'Registratieformulier Batterij'!J398)</f>
        <v/>
      </c>
      <c r="J382" t="str">
        <f>IF($A382="","",'Registratieformulier Batterij'!K398)</f>
        <v/>
      </c>
      <c r="K382" t="str">
        <f>IF($A382="","",'Registratieformulier Batterij'!L398)</f>
        <v/>
      </c>
      <c r="L382" t="str">
        <f>IF($A382="","",'Registratieformulier Batterij'!M398)</f>
        <v/>
      </c>
      <c r="M382" t="str">
        <f>IF($A382="","",'Registratieformulier Batterij'!N398)</f>
        <v/>
      </c>
    </row>
    <row r="383" spans="1:13" x14ac:dyDescent="0.2">
      <c r="A383" t="str">
        <f>IF('Registratieformulier Batterij'!$D$8&gt;0,IF('Registratieformulier Batterij'!C399&gt;0,'Registratieformulier Batterij'!$D$8,""),"")</f>
        <v/>
      </c>
      <c r="B383" t="str">
        <f>IF($A383="","",'Registratieformulier Batterij'!C399)</f>
        <v/>
      </c>
      <c r="C383" t="str">
        <f>IF($A383="","",'Registratieformulier Batterij'!D399)</f>
        <v/>
      </c>
      <c r="D383" t="str">
        <f>IF($A383="","",'Registratieformulier Batterij'!E399)</f>
        <v/>
      </c>
      <c r="E383" s="31" t="str">
        <f>IF($A383="","",'Registratieformulier Batterij'!F399)</f>
        <v/>
      </c>
      <c r="F383" t="str">
        <f>IF($A383="","",'Registratieformulier Batterij'!G399)</f>
        <v/>
      </c>
      <c r="G383" t="str">
        <f>IF($A383="","",'Registratieformulier Batterij'!H399)</f>
        <v/>
      </c>
      <c r="H383" t="str">
        <f>IF($A383="","",'Registratieformulier Batterij'!I399)</f>
        <v/>
      </c>
      <c r="I383" t="str">
        <f>IF($A383="","",'Registratieformulier Batterij'!J399)</f>
        <v/>
      </c>
      <c r="J383" t="str">
        <f>IF($A383="","",'Registratieformulier Batterij'!K399)</f>
        <v/>
      </c>
      <c r="K383" t="str">
        <f>IF($A383="","",'Registratieformulier Batterij'!L399)</f>
        <v/>
      </c>
      <c r="L383" t="str">
        <f>IF($A383="","",'Registratieformulier Batterij'!M399)</f>
        <v/>
      </c>
      <c r="M383" t="str">
        <f>IF($A383="","",'Registratieformulier Batterij'!N399)</f>
        <v/>
      </c>
    </row>
    <row r="384" spans="1:13" x14ac:dyDescent="0.2">
      <c r="A384" t="str">
        <f>IF('Registratieformulier Batterij'!$D$8&gt;0,IF('Registratieformulier Batterij'!C400&gt;0,'Registratieformulier Batterij'!$D$8,""),"")</f>
        <v/>
      </c>
      <c r="B384" t="str">
        <f>IF($A384="","",'Registratieformulier Batterij'!C400)</f>
        <v/>
      </c>
      <c r="C384" t="str">
        <f>IF($A384="","",'Registratieformulier Batterij'!D400)</f>
        <v/>
      </c>
      <c r="D384" t="str">
        <f>IF($A384="","",'Registratieformulier Batterij'!E400)</f>
        <v/>
      </c>
      <c r="E384" s="31" t="str">
        <f>IF($A384="","",'Registratieformulier Batterij'!F400)</f>
        <v/>
      </c>
      <c r="F384" t="str">
        <f>IF($A384="","",'Registratieformulier Batterij'!G400)</f>
        <v/>
      </c>
      <c r="G384" t="str">
        <f>IF($A384="","",'Registratieformulier Batterij'!H400)</f>
        <v/>
      </c>
      <c r="H384" t="str">
        <f>IF($A384="","",'Registratieformulier Batterij'!I400)</f>
        <v/>
      </c>
      <c r="I384" t="str">
        <f>IF($A384="","",'Registratieformulier Batterij'!J400)</f>
        <v/>
      </c>
      <c r="J384" t="str">
        <f>IF($A384="","",'Registratieformulier Batterij'!K400)</f>
        <v/>
      </c>
      <c r="K384" t="str">
        <f>IF($A384="","",'Registratieformulier Batterij'!L400)</f>
        <v/>
      </c>
      <c r="L384" t="str">
        <f>IF($A384="","",'Registratieformulier Batterij'!M400)</f>
        <v/>
      </c>
      <c r="M384" t="str">
        <f>IF($A384="","",'Registratieformulier Batterij'!N400)</f>
        <v/>
      </c>
    </row>
    <row r="385" spans="1:13" x14ac:dyDescent="0.2">
      <c r="A385" t="str">
        <f>IF('Registratieformulier Batterij'!$D$8&gt;0,IF('Registratieformulier Batterij'!C401&gt;0,'Registratieformulier Batterij'!$D$8,""),"")</f>
        <v/>
      </c>
      <c r="B385" t="str">
        <f>IF($A385="","",'Registratieformulier Batterij'!C401)</f>
        <v/>
      </c>
      <c r="C385" t="str">
        <f>IF($A385="","",'Registratieformulier Batterij'!D401)</f>
        <v/>
      </c>
      <c r="D385" t="str">
        <f>IF($A385="","",'Registratieformulier Batterij'!E401)</f>
        <v/>
      </c>
      <c r="E385" s="31" t="str">
        <f>IF($A385="","",'Registratieformulier Batterij'!F401)</f>
        <v/>
      </c>
      <c r="F385" t="str">
        <f>IF($A385="","",'Registratieformulier Batterij'!G401)</f>
        <v/>
      </c>
      <c r="G385" t="str">
        <f>IF($A385="","",'Registratieformulier Batterij'!H401)</f>
        <v/>
      </c>
      <c r="H385" t="str">
        <f>IF($A385="","",'Registratieformulier Batterij'!I401)</f>
        <v/>
      </c>
      <c r="I385" t="str">
        <f>IF($A385="","",'Registratieformulier Batterij'!J401)</f>
        <v/>
      </c>
      <c r="J385" t="str">
        <f>IF($A385="","",'Registratieformulier Batterij'!K401)</f>
        <v/>
      </c>
      <c r="K385" t="str">
        <f>IF($A385="","",'Registratieformulier Batterij'!L401)</f>
        <v/>
      </c>
      <c r="L385" t="str">
        <f>IF($A385="","",'Registratieformulier Batterij'!M401)</f>
        <v/>
      </c>
      <c r="M385" t="str">
        <f>IF($A385="","",'Registratieformulier Batterij'!N401)</f>
        <v/>
      </c>
    </row>
    <row r="386" spans="1:13" x14ac:dyDescent="0.2">
      <c r="A386" t="str">
        <f>IF('Registratieformulier Batterij'!$D$8&gt;0,IF('Registratieformulier Batterij'!C402&gt;0,'Registratieformulier Batterij'!$D$8,""),"")</f>
        <v/>
      </c>
      <c r="B386" t="str">
        <f>IF($A386="","",'Registratieformulier Batterij'!C402)</f>
        <v/>
      </c>
      <c r="C386" t="str">
        <f>IF($A386="","",'Registratieformulier Batterij'!D402)</f>
        <v/>
      </c>
      <c r="D386" t="str">
        <f>IF($A386="","",'Registratieformulier Batterij'!E402)</f>
        <v/>
      </c>
      <c r="E386" s="31" t="str">
        <f>IF($A386="","",'Registratieformulier Batterij'!F402)</f>
        <v/>
      </c>
      <c r="F386" t="str">
        <f>IF($A386="","",'Registratieformulier Batterij'!G402)</f>
        <v/>
      </c>
      <c r="G386" t="str">
        <f>IF($A386="","",'Registratieformulier Batterij'!H402)</f>
        <v/>
      </c>
      <c r="H386" t="str">
        <f>IF($A386="","",'Registratieformulier Batterij'!I402)</f>
        <v/>
      </c>
      <c r="I386" t="str">
        <f>IF($A386="","",'Registratieformulier Batterij'!J402)</f>
        <v/>
      </c>
      <c r="J386" t="str">
        <f>IF($A386="","",'Registratieformulier Batterij'!K402)</f>
        <v/>
      </c>
      <c r="K386" t="str">
        <f>IF($A386="","",'Registratieformulier Batterij'!L402)</f>
        <v/>
      </c>
      <c r="L386" t="str">
        <f>IF($A386="","",'Registratieformulier Batterij'!M402)</f>
        <v/>
      </c>
      <c r="M386" t="str">
        <f>IF($A386="","",'Registratieformulier Batterij'!N402)</f>
        <v/>
      </c>
    </row>
    <row r="387" spans="1:13" x14ac:dyDescent="0.2">
      <c r="A387" t="str">
        <f>IF('Registratieformulier Batterij'!$D$8&gt;0,IF('Registratieformulier Batterij'!C403&gt;0,'Registratieformulier Batterij'!$D$8,""),"")</f>
        <v/>
      </c>
      <c r="B387" t="str">
        <f>IF($A387="","",'Registratieformulier Batterij'!C403)</f>
        <v/>
      </c>
      <c r="C387" t="str">
        <f>IF($A387="","",'Registratieformulier Batterij'!D403)</f>
        <v/>
      </c>
      <c r="D387" t="str">
        <f>IF($A387="","",'Registratieformulier Batterij'!E403)</f>
        <v/>
      </c>
      <c r="E387" s="31" t="str">
        <f>IF($A387="","",'Registratieformulier Batterij'!F403)</f>
        <v/>
      </c>
      <c r="F387" t="str">
        <f>IF($A387="","",'Registratieformulier Batterij'!G403)</f>
        <v/>
      </c>
      <c r="G387" t="str">
        <f>IF($A387="","",'Registratieformulier Batterij'!H403)</f>
        <v/>
      </c>
      <c r="H387" t="str">
        <f>IF($A387="","",'Registratieformulier Batterij'!I403)</f>
        <v/>
      </c>
      <c r="I387" t="str">
        <f>IF($A387="","",'Registratieformulier Batterij'!J403)</f>
        <v/>
      </c>
      <c r="J387" t="str">
        <f>IF($A387="","",'Registratieformulier Batterij'!K403)</f>
        <v/>
      </c>
      <c r="K387" t="str">
        <f>IF($A387="","",'Registratieformulier Batterij'!L403)</f>
        <v/>
      </c>
      <c r="L387" t="str">
        <f>IF($A387="","",'Registratieformulier Batterij'!M403)</f>
        <v/>
      </c>
      <c r="M387" t="str">
        <f>IF($A387="","",'Registratieformulier Batterij'!N403)</f>
        <v/>
      </c>
    </row>
    <row r="388" spans="1:13" x14ac:dyDescent="0.2">
      <c r="A388" t="str">
        <f>IF('Registratieformulier Batterij'!$D$8&gt;0,IF('Registratieformulier Batterij'!C404&gt;0,'Registratieformulier Batterij'!$D$8,""),"")</f>
        <v/>
      </c>
      <c r="B388" t="str">
        <f>IF($A388="","",'Registratieformulier Batterij'!C404)</f>
        <v/>
      </c>
      <c r="C388" t="str">
        <f>IF($A388="","",'Registratieformulier Batterij'!D404)</f>
        <v/>
      </c>
      <c r="D388" t="str">
        <f>IF($A388="","",'Registratieformulier Batterij'!E404)</f>
        <v/>
      </c>
      <c r="E388" s="31" t="str">
        <f>IF($A388="","",'Registratieformulier Batterij'!F404)</f>
        <v/>
      </c>
      <c r="F388" t="str">
        <f>IF($A388="","",'Registratieformulier Batterij'!G404)</f>
        <v/>
      </c>
      <c r="G388" t="str">
        <f>IF($A388="","",'Registratieformulier Batterij'!H404)</f>
        <v/>
      </c>
      <c r="H388" t="str">
        <f>IF($A388="","",'Registratieformulier Batterij'!I404)</f>
        <v/>
      </c>
      <c r="I388" t="str">
        <f>IF($A388="","",'Registratieformulier Batterij'!J404)</f>
        <v/>
      </c>
      <c r="J388" t="str">
        <f>IF($A388="","",'Registratieformulier Batterij'!K404)</f>
        <v/>
      </c>
      <c r="K388" t="str">
        <f>IF($A388="","",'Registratieformulier Batterij'!L404)</f>
        <v/>
      </c>
      <c r="L388" t="str">
        <f>IF($A388="","",'Registratieformulier Batterij'!M404)</f>
        <v/>
      </c>
      <c r="M388" t="str">
        <f>IF($A388="","",'Registratieformulier Batterij'!N404)</f>
        <v/>
      </c>
    </row>
    <row r="389" spans="1:13" x14ac:dyDescent="0.2">
      <c r="A389" t="str">
        <f>IF('Registratieformulier Batterij'!$D$8&gt;0,IF('Registratieformulier Batterij'!C405&gt;0,'Registratieformulier Batterij'!$D$8,""),"")</f>
        <v/>
      </c>
      <c r="B389" t="str">
        <f>IF($A389="","",'Registratieformulier Batterij'!C405)</f>
        <v/>
      </c>
      <c r="C389" t="str">
        <f>IF($A389="","",'Registratieformulier Batterij'!D405)</f>
        <v/>
      </c>
      <c r="D389" t="str">
        <f>IF($A389="","",'Registratieformulier Batterij'!E405)</f>
        <v/>
      </c>
      <c r="E389" s="31" t="str">
        <f>IF($A389="","",'Registratieformulier Batterij'!F405)</f>
        <v/>
      </c>
      <c r="F389" t="str">
        <f>IF($A389="","",'Registratieformulier Batterij'!G405)</f>
        <v/>
      </c>
      <c r="G389" t="str">
        <f>IF($A389="","",'Registratieformulier Batterij'!H405)</f>
        <v/>
      </c>
      <c r="H389" t="str">
        <f>IF($A389="","",'Registratieformulier Batterij'!I405)</f>
        <v/>
      </c>
      <c r="I389" t="str">
        <f>IF($A389="","",'Registratieformulier Batterij'!J405)</f>
        <v/>
      </c>
      <c r="J389" t="str">
        <f>IF($A389="","",'Registratieformulier Batterij'!K405)</f>
        <v/>
      </c>
      <c r="K389" t="str">
        <f>IF($A389="","",'Registratieformulier Batterij'!L405)</f>
        <v/>
      </c>
      <c r="L389" t="str">
        <f>IF($A389="","",'Registratieformulier Batterij'!M405)</f>
        <v/>
      </c>
      <c r="M389" t="str">
        <f>IF($A389="","",'Registratieformulier Batterij'!N405)</f>
        <v/>
      </c>
    </row>
    <row r="390" spans="1:13" x14ac:dyDescent="0.2">
      <c r="A390" t="str">
        <f>IF('Registratieformulier Batterij'!$D$8&gt;0,IF('Registratieformulier Batterij'!C406&gt;0,'Registratieformulier Batterij'!$D$8,""),"")</f>
        <v/>
      </c>
      <c r="B390" t="str">
        <f>IF($A390="","",'Registratieformulier Batterij'!C406)</f>
        <v/>
      </c>
      <c r="C390" t="str">
        <f>IF($A390="","",'Registratieformulier Batterij'!D406)</f>
        <v/>
      </c>
      <c r="D390" t="str">
        <f>IF($A390="","",'Registratieformulier Batterij'!E406)</f>
        <v/>
      </c>
      <c r="E390" s="31" t="str">
        <f>IF($A390="","",'Registratieformulier Batterij'!F406)</f>
        <v/>
      </c>
      <c r="F390" t="str">
        <f>IF($A390="","",'Registratieformulier Batterij'!G406)</f>
        <v/>
      </c>
      <c r="G390" t="str">
        <f>IF($A390="","",'Registratieformulier Batterij'!H406)</f>
        <v/>
      </c>
      <c r="H390" t="str">
        <f>IF($A390="","",'Registratieformulier Batterij'!I406)</f>
        <v/>
      </c>
      <c r="I390" t="str">
        <f>IF($A390="","",'Registratieformulier Batterij'!J406)</f>
        <v/>
      </c>
      <c r="J390" t="str">
        <f>IF($A390="","",'Registratieformulier Batterij'!K406)</f>
        <v/>
      </c>
      <c r="K390" t="str">
        <f>IF($A390="","",'Registratieformulier Batterij'!L406)</f>
        <v/>
      </c>
      <c r="L390" t="str">
        <f>IF($A390="","",'Registratieformulier Batterij'!M406)</f>
        <v/>
      </c>
      <c r="M390" t="str">
        <f>IF($A390="","",'Registratieformulier Batterij'!N406)</f>
        <v/>
      </c>
    </row>
    <row r="391" spans="1:13" x14ac:dyDescent="0.2">
      <c r="A391" t="str">
        <f>IF('Registratieformulier Batterij'!$D$8&gt;0,IF('Registratieformulier Batterij'!C407&gt;0,'Registratieformulier Batterij'!$D$8,""),"")</f>
        <v/>
      </c>
      <c r="B391" t="str">
        <f>IF($A391="","",'Registratieformulier Batterij'!C407)</f>
        <v/>
      </c>
      <c r="C391" t="str">
        <f>IF($A391="","",'Registratieformulier Batterij'!D407)</f>
        <v/>
      </c>
      <c r="D391" t="str">
        <f>IF($A391="","",'Registratieformulier Batterij'!E407)</f>
        <v/>
      </c>
      <c r="E391" s="31" t="str">
        <f>IF($A391="","",'Registratieformulier Batterij'!F407)</f>
        <v/>
      </c>
      <c r="F391" t="str">
        <f>IF($A391="","",'Registratieformulier Batterij'!G407)</f>
        <v/>
      </c>
      <c r="G391" t="str">
        <f>IF($A391="","",'Registratieformulier Batterij'!H407)</f>
        <v/>
      </c>
      <c r="H391" t="str">
        <f>IF($A391="","",'Registratieformulier Batterij'!I407)</f>
        <v/>
      </c>
      <c r="I391" t="str">
        <f>IF($A391="","",'Registratieformulier Batterij'!J407)</f>
        <v/>
      </c>
      <c r="J391" t="str">
        <f>IF($A391="","",'Registratieformulier Batterij'!K407)</f>
        <v/>
      </c>
      <c r="K391" t="str">
        <f>IF($A391="","",'Registratieformulier Batterij'!L407)</f>
        <v/>
      </c>
      <c r="L391" t="str">
        <f>IF($A391="","",'Registratieformulier Batterij'!M407)</f>
        <v/>
      </c>
      <c r="M391" t="str">
        <f>IF($A391="","",'Registratieformulier Batterij'!N407)</f>
        <v/>
      </c>
    </row>
    <row r="392" spans="1:13" x14ac:dyDescent="0.2">
      <c r="A392" t="str">
        <f>IF('Registratieformulier Batterij'!$D$8&gt;0,IF('Registratieformulier Batterij'!C408&gt;0,'Registratieformulier Batterij'!$D$8,""),"")</f>
        <v/>
      </c>
      <c r="B392" t="str">
        <f>IF($A392="","",'Registratieformulier Batterij'!C408)</f>
        <v/>
      </c>
      <c r="C392" t="str">
        <f>IF($A392="","",'Registratieformulier Batterij'!D408)</f>
        <v/>
      </c>
      <c r="D392" t="str">
        <f>IF($A392="","",'Registratieformulier Batterij'!E408)</f>
        <v/>
      </c>
      <c r="E392" s="31" t="str">
        <f>IF($A392="","",'Registratieformulier Batterij'!F408)</f>
        <v/>
      </c>
      <c r="F392" t="str">
        <f>IF($A392="","",'Registratieformulier Batterij'!G408)</f>
        <v/>
      </c>
      <c r="G392" t="str">
        <f>IF($A392="","",'Registratieformulier Batterij'!H408)</f>
        <v/>
      </c>
      <c r="H392" t="str">
        <f>IF($A392="","",'Registratieformulier Batterij'!I408)</f>
        <v/>
      </c>
      <c r="I392" t="str">
        <f>IF($A392="","",'Registratieformulier Batterij'!J408)</f>
        <v/>
      </c>
      <c r="J392" t="str">
        <f>IF($A392="","",'Registratieformulier Batterij'!K408)</f>
        <v/>
      </c>
      <c r="K392" t="str">
        <f>IF($A392="","",'Registratieformulier Batterij'!L408)</f>
        <v/>
      </c>
      <c r="L392" t="str">
        <f>IF($A392="","",'Registratieformulier Batterij'!M408)</f>
        <v/>
      </c>
      <c r="M392" t="str">
        <f>IF($A392="","",'Registratieformulier Batterij'!N408)</f>
        <v/>
      </c>
    </row>
    <row r="393" spans="1:13" x14ac:dyDescent="0.2">
      <c r="A393" t="str">
        <f>IF('Registratieformulier Batterij'!$D$8&gt;0,IF('Registratieformulier Batterij'!C409&gt;0,'Registratieformulier Batterij'!$D$8,""),"")</f>
        <v/>
      </c>
      <c r="B393" t="str">
        <f>IF($A393="","",'Registratieformulier Batterij'!C409)</f>
        <v/>
      </c>
      <c r="C393" t="str">
        <f>IF($A393="","",'Registratieformulier Batterij'!D409)</f>
        <v/>
      </c>
      <c r="D393" t="str">
        <f>IF($A393="","",'Registratieformulier Batterij'!E409)</f>
        <v/>
      </c>
      <c r="E393" s="31" t="str">
        <f>IF($A393="","",'Registratieformulier Batterij'!F409)</f>
        <v/>
      </c>
      <c r="F393" t="str">
        <f>IF($A393="","",'Registratieformulier Batterij'!G409)</f>
        <v/>
      </c>
      <c r="G393" t="str">
        <f>IF($A393="","",'Registratieformulier Batterij'!H409)</f>
        <v/>
      </c>
      <c r="H393" t="str">
        <f>IF($A393="","",'Registratieformulier Batterij'!I409)</f>
        <v/>
      </c>
      <c r="I393" t="str">
        <f>IF($A393="","",'Registratieformulier Batterij'!J409)</f>
        <v/>
      </c>
      <c r="J393" t="str">
        <f>IF($A393="","",'Registratieformulier Batterij'!K409)</f>
        <v/>
      </c>
      <c r="K393" t="str">
        <f>IF($A393="","",'Registratieformulier Batterij'!L409)</f>
        <v/>
      </c>
      <c r="L393" t="str">
        <f>IF($A393="","",'Registratieformulier Batterij'!M409)</f>
        <v/>
      </c>
      <c r="M393" t="str">
        <f>IF($A393="","",'Registratieformulier Batterij'!N409)</f>
        <v/>
      </c>
    </row>
    <row r="394" spans="1:13" x14ac:dyDescent="0.2">
      <c r="A394" t="str">
        <f>IF('Registratieformulier Batterij'!$D$8&gt;0,IF('Registratieformulier Batterij'!C410&gt;0,'Registratieformulier Batterij'!$D$8,""),"")</f>
        <v/>
      </c>
      <c r="B394" t="str">
        <f>IF($A394="","",'Registratieformulier Batterij'!C410)</f>
        <v/>
      </c>
      <c r="C394" t="str">
        <f>IF($A394="","",'Registratieformulier Batterij'!D410)</f>
        <v/>
      </c>
      <c r="D394" t="str">
        <f>IF($A394="","",'Registratieformulier Batterij'!E410)</f>
        <v/>
      </c>
      <c r="E394" s="31" t="str">
        <f>IF($A394="","",'Registratieformulier Batterij'!F410)</f>
        <v/>
      </c>
      <c r="F394" t="str">
        <f>IF($A394="","",'Registratieformulier Batterij'!G410)</f>
        <v/>
      </c>
      <c r="G394" t="str">
        <f>IF($A394="","",'Registratieformulier Batterij'!H410)</f>
        <v/>
      </c>
      <c r="H394" t="str">
        <f>IF($A394="","",'Registratieformulier Batterij'!I410)</f>
        <v/>
      </c>
      <c r="I394" t="str">
        <f>IF($A394="","",'Registratieformulier Batterij'!J410)</f>
        <v/>
      </c>
      <c r="J394" t="str">
        <f>IF($A394="","",'Registratieformulier Batterij'!K410)</f>
        <v/>
      </c>
      <c r="K394" t="str">
        <f>IF($A394="","",'Registratieformulier Batterij'!L410)</f>
        <v/>
      </c>
      <c r="L394" t="str">
        <f>IF($A394="","",'Registratieformulier Batterij'!M410)</f>
        <v/>
      </c>
      <c r="M394" t="str">
        <f>IF($A394="","",'Registratieformulier Batterij'!N410)</f>
        <v/>
      </c>
    </row>
    <row r="395" spans="1:13" x14ac:dyDescent="0.2">
      <c r="A395" t="str">
        <f>IF('Registratieformulier Batterij'!$D$8&gt;0,IF('Registratieformulier Batterij'!C411&gt;0,'Registratieformulier Batterij'!$D$8,""),"")</f>
        <v/>
      </c>
      <c r="B395" t="str">
        <f>IF($A395="","",'Registratieformulier Batterij'!C411)</f>
        <v/>
      </c>
      <c r="C395" t="str">
        <f>IF($A395="","",'Registratieformulier Batterij'!D411)</f>
        <v/>
      </c>
      <c r="D395" t="str">
        <f>IF($A395="","",'Registratieformulier Batterij'!E411)</f>
        <v/>
      </c>
      <c r="E395" s="31" t="str">
        <f>IF($A395="","",'Registratieformulier Batterij'!F411)</f>
        <v/>
      </c>
      <c r="F395" t="str">
        <f>IF($A395="","",'Registratieformulier Batterij'!G411)</f>
        <v/>
      </c>
      <c r="G395" t="str">
        <f>IF($A395="","",'Registratieformulier Batterij'!H411)</f>
        <v/>
      </c>
      <c r="H395" t="str">
        <f>IF($A395="","",'Registratieformulier Batterij'!I411)</f>
        <v/>
      </c>
      <c r="I395" t="str">
        <f>IF($A395="","",'Registratieformulier Batterij'!J411)</f>
        <v/>
      </c>
      <c r="J395" t="str">
        <f>IF($A395="","",'Registratieformulier Batterij'!K411)</f>
        <v/>
      </c>
      <c r="K395" t="str">
        <f>IF($A395="","",'Registratieformulier Batterij'!L411)</f>
        <v/>
      </c>
      <c r="L395" t="str">
        <f>IF($A395="","",'Registratieformulier Batterij'!M411)</f>
        <v/>
      </c>
      <c r="M395" t="str">
        <f>IF($A395="","",'Registratieformulier Batterij'!N411)</f>
        <v/>
      </c>
    </row>
    <row r="396" spans="1:13" x14ac:dyDescent="0.2">
      <c r="A396" t="str">
        <f>IF('Registratieformulier Batterij'!$D$8&gt;0,IF('Registratieformulier Batterij'!C412&gt;0,'Registratieformulier Batterij'!$D$8,""),"")</f>
        <v/>
      </c>
      <c r="B396" t="str">
        <f>IF($A396="","",'Registratieformulier Batterij'!C412)</f>
        <v/>
      </c>
      <c r="C396" t="str">
        <f>IF($A396="","",'Registratieformulier Batterij'!D412)</f>
        <v/>
      </c>
      <c r="D396" t="str">
        <f>IF($A396="","",'Registratieformulier Batterij'!E412)</f>
        <v/>
      </c>
      <c r="E396" s="31" t="str">
        <f>IF($A396="","",'Registratieformulier Batterij'!F412)</f>
        <v/>
      </c>
      <c r="F396" t="str">
        <f>IF($A396="","",'Registratieformulier Batterij'!G412)</f>
        <v/>
      </c>
      <c r="G396" t="str">
        <f>IF($A396="","",'Registratieformulier Batterij'!H412)</f>
        <v/>
      </c>
      <c r="H396" t="str">
        <f>IF($A396="","",'Registratieformulier Batterij'!I412)</f>
        <v/>
      </c>
      <c r="I396" t="str">
        <f>IF($A396="","",'Registratieformulier Batterij'!J412)</f>
        <v/>
      </c>
      <c r="J396" t="str">
        <f>IF($A396="","",'Registratieformulier Batterij'!K412)</f>
        <v/>
      </c>
      <c r="K396" t="str">
        <f>IF($A396="","",'Registratieformulier Batterij'!L412)</f>
        <v/>
      </c>
      <c r="L396" t="str">
        <f>IF($A396="","",'Registratieformulier Batterij'!M412)</f>
        <v/>
      </c>
      <c r="M396" t="str">
        <f>IF($A396="","",'Registratieformulier Batterij'!N412)</f>
        <v/>
      </c>
    </row>
    <row r="397" spans="1:13" x14ac:dyDescent="0.2">
      <c r="A397" t="str">
        <f>IF('Registratieformulier Batterij'!$D$8&gt;0,IF('Registratieformulier Batterij'!C413&gt;0,'Registratieformulier Batterij'!$D$8,""),"")</f>
        <v/>
      </c>
      <c r="B397" t="str">
        <f>IF($A397="","",'Registratieformulier Batterij'!C413)</f>
        <v/>
      </c>
      <c r="C397" t="str">
        <f>IF($A397="","",'Registratieformulier Batterij'!D413)</f>
        <v/>
      </c>
      <c r="D397" t="str">
        <f>IF($A397="","",'Registratieformulier Batterij'!E413)</f>
        <v/>
      </c>
      <c r="E397" s="31" t="str">
        <f>IF($A397="","",'Registratieformulier Batterij'!F413)</f>
        <v/>
      </c>
      <c r="F397" t="str">
        <f>IF($A397="","",'Registratieformulier Batterij'!G413)</f>
        <v/>
      </c>
      <c r="G397" t="str">
        <f>IF($A397="","",'Registratieformulier Batterij'!H413)</f>
        <v/>
      </c>
      <c r="H397" t="str">
        <f>IF($A397="","",'Registratieformulier Batterij'!I413)</f>
        <v/>
      </c>
      <c r="I397" t="str">
        <f>IF($A397="","",'Registratieformulier Batterij'!J413)</f>
        <v/>
      </c>
      <c r="J397" t="str">
        <f>IF($A397="","",'Registratieformulier Batterij'!K413)</f>
        <v/>
      </c>
      <c r="K397" t="str">
        <f>IF($A397="","",'Registratieformulier Batterij'!L413)</f>
        <v/>
      </c>
      <c r="L397" t="str">
        <f>IF($A397="","",'Registratieformulier Batterij'!M413)</f>
        <v/>
      </c>
      <c r="M397" t="str">
        <f>IF($A397="","",'Registratieformulier Batterij'!N413)</f>
        <v/>
      </c>
    </row>
    <row r="398" spans="1:13" x14ac:dyDescent="0.2">
      <c r="A398" t="str">
        <f>IF('Registratieformulier Batterij'!$D$8&gt;0,IF('Registratieformulier Batterij'!C414&gt;0,'Registratieformulier Batterij'!$D$8,""),"")</f>
        <v/>
      </c>
      <c r="B398" t="str">
        <f>IF($A398="","",'Registratieformulier Batterij'!C414)</f>
        <v/>
      </c>
      <c r="C398" t="str">
        <f>IF($A398="","",'Registratieformulier Batterij'!D414)</f>
        <v/>
      </c>
      <c r="D398" t="str">
        <f>IF($A398="","",'Registratieformulier Batterij'!E414)</f>
        <v/>
      </c>
      <c r="E398" s="31" t="str">
        <f>IF($A398="","",'Registratieformulier Batterij'!F414)</f>
        <v/>
      </c>
      <c r="F398" t="str">
        <f>IF($A398="","",'Registratieformulier Batterij'!G414)</f>
        <v/>
      </c>
      <c r="G398" t="str">
        <f>IF($A398="","",'Registratieformulier Batterij'!H414)</f>
        <v/>
      </c>
      <c r="H398" t="str">
        <f>IF($A398="","",'Registratieformulier Batterij'!I414)</f>
        <v/>
      </c>
      <c r="I398" t="str">
        <f>IF($A398="","",'Registratieformulier Batterij'!J414)</f>
        <v/>
      </c>
      <c r="J398" t="str">
        <f>IF($A398="","",'Registratieformulier Batterij'!K414)</f>
        <v/>
      </c>
      <c r="K398" t="str">
        <f>IF($A398="","",'Registratieformulier Batterij'!L414)</f>
        <v/>
      </c>
      <c r="L398" t="str">
        <f>IF($A398="","",'Registratieformulier Batterij'!M414)</f>
        <v/>
      </c>
      <c r="M398" t="str">
        <f>IF($A398="","",'Registratieformulier Batterij'!N414)</f>
        <v/>
      </c>
    </row>
    <row r="399" spans="1:13" x14ac:dyDescent="0.2">
      <c r="A399" t="str">
        <f>IF('Registratieformulier Batterij'!$D$8&gt;0,IF('Registratieformulier Batterij'!C415&gt;0,'Registratieformulier Batterij'!$D$8,""),"")</f>
        <v/>
      </c>
      <c r="B399" t="str">
        <f>IF($A399="","",'Registratieformulier Batterij'!C415)</f>
        <v/>
      </c>
      <c r="C399" t="str">
        <f>IF($A399="","",'Registratieformulier Batterij'!D415)</f>
        <v/>
      </c>
      <c r="D399" t="str">
        <f>IF($A399="","",'Registratieformulier Batterij'!E415)</f>
        <v/>
      </c>
      <c r="E399" s="31" t="str">
        <f>IF($A399="","",'Registratieformulier Batterij'!F415)</f>
        <v/>
      </c>
      <c r="F399" t="str">
        <f>IF($A399="","",'Registratieformulier Batterij'!G415)</f>
        <v/>
      </c>
      <c r="G399" t="str">
        <f>IF($A399="","",'Registratieformulier Batterij'!H415)</f>
        <v/>
      </c>
      <c r="H399" t="str">
        <f>IF($A399="","",'Registratieformulier Batterij'!I415)</f>
        <v/>
      </c>
      <c r="I399" t="str">
        <f>IF($A399="","",'Registratieformulier Batterij'!J415)</f>
        <v/>
      </c>
      <c r="J399" t="str">
        <f>IF($A399="","",'Registratieformulier Batterij'!K415)</f>
        <v/>
      </c>
      <c r="K399" t="str">
        <f>IF($A399="","",'Registratieformulier Batterij'!L415)</f>
        <v/>
      </c>
      <c r="L399" t="str">
        <f>IF($A399="","",'Registratieformulier Batterij'!M415)</f>
        <v/>
      </c>
      <c r="M399" t="str">
        <f>IF($A399="","",'Registratieformulier Batterij'!N415)</f>
        <v/>
      </c>
    </row>
    <row r="400" spans="1:13" x14ac:dyDescent="0.2">
      <c r="A400" t="str">
        <f>IF('Registratieformulier Batterij'!$D$8&gt;0,IF('Registratieformulier Batterij'!C416&gt;0,'Registratieformulier Batterij'!$D$8,""),"")</f>
        <v/>
      </c>
      <c r="B400" t="str">
        <f>IF($A400="","",'Registratieformulier Batterij'!C416)</f>
        <v/>
      </c>
      <c r="C400" t="str">
        <f>IF($A400="","",'Registratieformulier Batterij'!D416)</f>
        <v/>
      </c>
      <c r="D400" t="str">
        <f>IF($A400="","",'Registratieformulier Batterij'!E416)</f>
        <v/>
      </c>
      <c r="E400" s="31" t="str">
        <f>IF($A400="","",'Registratieformulier Batterij'!F416)</f>
        <v/>
      </c>
      <c r="F400" t="str">
        <f>IF($A400="","",'Registratieformulier Batterij'!G416)</f>
        <v/>
      </c>
      <c r="G400" t="str">
        <f>IF($A400="","",'Registratieformulier Batterij'!H416)</f>
        <v/>
      </c>
      <c r="H400" t="str">
        <f>IF($A400="","",'Registratieformulier Batterij'!I416)</f>
        <v/>
      </c>
      <c r="I400" t="str">
        <f>IF($A400="","",'Registratieformulier Batterij'!J416)</f>
        <v/>
      </c>
      <c r="J400" t="str">
        <f>IF($A400="","",'Registratieformulier Batterij'!K416)</f>
        <v/>
      </c>
      <c r="K400" t="str">
        <f>IF($A400="","",'Registratieformulier Batterij'!L416)</f>
        <v/>
      </c>
      <c r="L400" t="str">
        <f>IF($A400="","",'Registratieformulier Batterij'!M416)</f>
        <v/>
      </c>
      <c r="M400" t="str">
        <f>IF($A400="","",'Registratieformulier Batterij'!N416)</f>
        <v/>
      </c>
    </row>
    <row r="401" spans="1:13" x14ac:dyDescent="0.2">
      <c r="A401" t="str">
        <f>IF('Registratieformulier Batterij'!$D$8&gt;0,IF('Registratieformulier Batterij'!C417&gt;0,'Registratieformulier Batterij'!$D$8,""),"")</f>
        <v/>
      </c>
      <c r="B401" t="str">
        <f>IF($A401="","",'Registratieformulier Batterij'!C417)</f>
        <v/>
      </c>
      <c r="C401" t="str">
        <f>IF($A401="","",'Registratieformulier Batterij'!D417)</f>
        <v/>
      </c>
      <c r="D401" t="str">
        <f>IF($A401="","",'Registratieformulier Batterij'!E417)</f>
        <v/>
      </c>
      <c r="E401" s="31" t="str">
        <f>IF($A401="","",'Registratieformulier Batterij'!F417)</f>
        <v/>
      </c>
      <c r="F401" t="str">
        <f>IF($A401="","",'Registratieformulier Batterij'!G417)</f>
        <v/>
      </c>
      <c r="G401" t="str">
        <f>IF($A401="","",'Registratieformulier Batterij'!H417)</f>
        <v/>
      </c>
      <c r="H401" t="str">
        <f>IF($A401="","",'Registratieformulier Batterij'!I417)</f>
        <v/>
      </c>
      <c r="I401" t="str">
        <f>IF($A401="","",'Registratieformulier Batterij'!J417)</f>
        <v/>
      </c>
      <c r="J401" t="str">
        <f>IF($A401="","",'Registratieformulier Batterij'!K417)</f>
        <v/>
      </c>
      <c r="K401" t="str">
        <f>IF($A401="","",'Registratieformulier Batterij'!L417)</f>
        <v/>
      </c>
      <c r="L401" t="str">
        <f>IF($A401="","",'Registratieformulier Batterij'!M417)</f>
        <v/>
      </c>
      <c r="M401" t="str">
        <f>IF($A401="","",'Registratieformulier Batterij'!N417)</f>
        <v/>
      </c>
    </row>
    <row r="402" spans="1:13" x14ac:dyDescent="0.2">
      <c r="A402" t="str">
        <f>IF('Registratieformulier Batterij'!$D$8&gt;0,IF('Registratieformulier Batterij'!C418&gt;0,'Registratieformulier Batterij'!$D$8,""),"")</f>
        <v/>
      </c>
      <c r="B402" t="str">
        <f>IF($A402="","",'Registratieformulier Batterij'!C418)</f>
        <v/>
      </c>
      <c r="C402" t="str">
        <f>IF($A402="","",'Registratieformulier Batterij'!D418)</f>
        <v/>
      </c>
      <c r="D402" t="str">
        <f>IF($A402="","",'Registratieformulier Batterij'!E418)</f>
        <v/>
      </c>
      <c r="E402" s="31" t="str">
        <f>IF($A402="","",'Registratieformulier Batterij'!F418)</f>
        <v/>
      </c>
      <c r="F402" t="str">
        <f>IF($A402="","",'Registratieformulier Batterij'!G418)</f>
        <v/>
      </c>
      <c r="G402" t="str">
        <f>IF($A402="","",'Registratieformulier Batterij'!H418)</f>
        <v/>
      </c>
      <c r="H402" t="str">
        <f>IF($A402="","",'Registratieformulier Batterij'!I418)</f>
        <v/>
      </c>
      <c r="I402" t="str">
        <f>IF($A402="","",'Registratieformulier Batterij'!J418)</f>
        <v/>
      </c>
      <c r="J402" t="str">
        <f>IF($A402="","",'Registratieformulier Batterij'!K418)</f>
        <v/>
      </c>
      <c r="K402" t="str">
        <f>IF($A402="","",'Registratieformulier Batterij'!L418)</f>
        <v/>
      </c>
      <c r="L402" t="str">
        <f>IF($A402="","",'Registratieformulier Batterij'!M418)</f>
        <v/>
      </c>
      <c r="M402" t="str">
        <f>IF($A402="","",'Registratieformulier Batterij'!N418)</f>
        <v/>
      </c>
    </row>
    <row r="403" spans="1:13" x14ac:dyDescent="0.2">
      <c r="A403" t="str">
        <f>IF('Registratieformulier Batterij'!$D$8&gt;0,IF('Registratieformulier Batterij'!C419&gt;0,'Registratieformulier Batterij'!$D$8,""),"")</f>
        <v/>
      </c>
      <c r="B403" t="str">
        <f>IF($A403="","",'Registratieformulier Batterij'!C419)</f>
        <v/>
      </c>
      <c r="C403" t="str">
        <f>IF($A403="","",'Registratieformulier Batterij'!D419)</f>
        <v/>
      </c>
      <c r="D403" t="str">
        <f>IF($A403="","",'Registratieformulier Batterij'!E419)</f>
        <v/>
      </c>
      <c r="E403" s="31" t="str">
        <f>IF($A403="","",'Registratieformulier Batterij'!F419)</f>
        <v/>
      </c>
      <c r="F403" t="str">
        <f>IF($A403="","",'Registratieformulier Batterij'!G419)</f>
        <v/>
      </c>
      <c r="G403" t="str">
        <f>IF($A403="","",'Registratieformulier Batterij'!H419)</f>
        <v/>
      </c>
      <c r="H403" t="str">
        <f>IF($A403="","",'Registratieformulier Batterij'!I419)</f>
        <v/>
      </c>
      <c r="I403" t="str">
        <f>IF($A403="","",'Registratieformulier Batterij'!J419)</f>
        <v/>
      </c>
      <c r="J403" t="str">
        <f>IF($A403="","",'Registratieformulier Batterij'!K419)</f>
        <v/>
      </c>
      <c r="K403" t="str">
        <f>IF($A403="","",'Registratieformulier Batterij'!L419)</f>
        <v/>
      </c>
      <c r="L403" t="str">
        <f>IF($A403="","",'Registratieformulier Batterij'!M419)</f>
        <v/>
      </c>
      <c r="M403" t="str">
        <f>IF($A403="","",'Registratieformulier Batterij'!N419)</f>
        <v/>
      </c>
    </row>
    <row r="404" spans="1:13" x14ac:dyDescent="0.2">
      <c r="A404" t="str">
        <f>IF('Registratieformulier Batterij'!$D$8&gt;0,IF('Registratieformulier Batterij'!C420&gt;0,'Registratieformulier Batterij'!$D$8,""),"")</f>
        <v/>
      </c>
      <c r="B404" t="str">
        <f>IF($A404="","",'Registratieformulier Batterij'!C420)</f>
        <v/>
      </c>
      <c r="C404" t="str">
        <f>IF($A404="","",'Registratieformulier Batterij'!D420)</f>
        <v/>
      </c>
      <c r="D404" t="str">
        <f>IF($A404="","",'Registratieformulier Batterij'!E420)</f>
        <v/>
      </c>
      <c r="E404" s="31" t="str">
        <f>IF($A404="","",'Registratieformulier Batterij'!F420)</f>
        <v/>
      </c>
      <c r="F404" t="str">
        <f>IF($A404="","",'Registratieformulier Batterij'!G420)</f>
        <v/>
      </c>
      <c r="G404" t="str">
        <f>IF($A404="","",'Registratieformulier Batterij'!H420)</f>
        <v/>
      </c>
      <c r="H404" t="str">
        <f>IF($A404="","",'Registratieformulier Batterij'!I420)</f>
        <v/>
      </c>
      <c r="I404" t="str">
        <f>IF($A404="","",'Registratieformulier Batterij'!J420)</f>
        <v/>
      </c>
      <c r="J404" t="str">
        <f>IF($A404="","",'Registratieformulier Batterij'!K420)</f>
        <v/>
      </c>
      <c r="K404" t="str">
        <f>IF($A404="","",'Registratieformulier Batterij'!L420)</f>
        <v/>
      </c>
      <c r="L404" t="str">
        <f>IF($A404="","",'Registratieformulier Batterij'!M420)</f>
        <v/>
      </c>
      <c r="M404" t="str">
        <f>IF($A404="","",'Registratieformulier Batterij'!N420)</f>
        <v/>
      </c>
    </row>
    <row r="405" spans="1:13" x14ac:dyDescent="0.2">
      <c r="A405" t="str">
        <f>IF('Registratieformulier Batterij'!$D$8&gt;0,IF('Registratieformulier Batterij'!C421&gt;0,'Registratieformulier Batterij'!$D$8,""),"")</f>
        <v/>
      </c>
      <c r="B405" t="str">
        <f>IF($A405="","",'Registratieformulier Batterij'!C421)</f>
        <v/>
      </c>
      <c r="C405" t="str">
        <f>IF($A405="","",'Registratieformulier Batterij'!D421)</f>
        <v/>
      </c>
      <c r="D405" t="str">
        <f>IF($A405="","",'Registratieformulier Batterij'!E421)</f>
        <v/>
      </c>
      <c r="E405" s="31" t="str">
        <f>IF($A405="","",'Registratieformulier Batterij'!F421)</f>
        <v/>
      </c>
      <c r="F405" t="str">
        <f>IF($A405="","",'Registratieformulier Batterij'!G421)</f>
        <v/>
      </c>
      <c r="G405" t="str">
        <f>IF($A405="","",'Registratieformulier Batterij'!H421)</f>
        <v/>
      </c>
      <c r="H405" t="str">
        <f>IF($A405="","",'Registratieformulier Batterij'!I421)</f>
        <v/>
      </c>
      <c r="I405" t="str">
        <f>IF($A405="","",'Registratieformulier Batterij'!J421)</f>
        <v/>
      </c>
      <c r="J405" t="str">
        <f>IF($A405="","",'Registratieformulier Batterij'!K421)</f>
        <v/>
      </c>
      <c r="K405" t="str">
        <f>IF($A405="","",'Registratieformulier Batterij'!L421)</f>
        <v/>
      </c>
      <c r="L405" t="str">
        <f>IF($A405="","",'Registratieformulier Batterij'!M421)</f>
        <v/>
      </c>
      <c r="M405" t="str">
        <f>IF($A405="","",'Registratieformulier Batterij'!N421)</f>
        <v/>
      </c>
    </row>
    <row r="406" spans="1:13" x14ac:dyDescent="0.2">
      <c r="A406" t="str">
        <f>IF('Registratieformulier Batterij'!$D$8&gt;0,IF('Registratieformulier Batterij'!C422&gt;0,'Registratieformulier Batterij'!$D$8,""),"")</f>
        <v/>
      </c>
      <c r="B406" t="str">
        <f>IF($A406="","",'Registratieformulier Batterij'!C422)</f>
        <v/>
      </c>
      <c r="C406" t="str">
        <f>IF($A406="","",'Registratieformulier Batterij'!D422)</f>
        <v/>
      </c>
      <c r="D406" t="str">
        <f>IF($A406="","",'Registratieformulier Batterij'!E422)</f>
        <v/>
      </c>
      <c r="E406" s="31" t="str">
        <f>IF($A406="","",'Registratieformulier Batterij'!F422)</f>
        <v/>
      </c>
      <c r="F406" t="str">
        <f>IF($A406="","",'Registratieformulier Batterij'!G422)</f>
        <v/>
      </c>
      <c r="G406" t="str">
        <f>IF($A406="","",'Registratieformulier Batterij'!H422)</f>
        <v/>
      </c>
      <c r="H406" t="str">
        <f>IF($A406="","",'Registratieformulier Batterij'!I422)</f>
        <v/>
      </c>
      <c r="I406" t="str">
        <f>IF($A406="","",'Registratieformulier Batterij'!J422)</f>
        <v/>
      </c>
      <c r="J406" t="str">
        <f>IF($A406="","",'Registratieformulier Batterij'!K422)</f>
        <v/>
      </c>
      <c r="K406" t="str">
        <f>IF($A406="","",'Registratieformulier Batterij'!L422)</f>
        <v/>
      </c>
      <c r="L406" t="str">
        <f>IF($A406="","",'Registratieformulier Batterij'!M422)</f>
        <v/>
      </c>
      <c r="M406" t="str">
        <f>IF($A406="","",'Registratieformulier Batterij'!N422)</f>
        <v/>
      </c>
    </row>
    <row r="407" spans="1:13" x14ac:dyDescent="0.2">
      <c r="A407" t="str">
        <f>IF('Registratieformulier Batterij'!$D$8&gt;0,IF('Registratieformulier Batterij'!C423&gt;0,'Registratieformulier Batterij'!$D$8,""),"")</f>
        <v/>
      </c>
      <c r="B407" t="str">
        <f>IF($A407="","",'Registratieformulier Batterij'!C423)</f>
        <v/>
      </c>
      <c r="C407" t="str">
        <f>IF($A407="","",'Registratieformulier Batterij'!D423)</f>
        <v/>
      </c>
      <c r="D407" t="str">
        <f>IF($A407="","",'Registratieformulier Batterij'!E423)</f>
        <v/>
      </c>
      <c r="E407" s="31" t="str">
        <f>IF($A407="","",'Registratieformulier Batterij'!F423)</f>
        <v/>
      </c>
      <c r="F407" t="str">
        <f>IF($A407="","",'Registratieformulier Batterij'!G423)</f>
        <v/>
      </c>
      <c r="G407" t="str">
        <f>IF($A407="","",'Registratieformulier Batterij'!H423)</f>
        <v/>
      </c>
      <c r="H407" t="str">
        <f>IF($A407="","",'Registratieformulier Batterij'!I423)</f>
        <v/>
      </c>
      <c r="I407" t="str">
        <f>IF($A407="","",'Registratieformulier Batterij'!J423)</f>
        <v/>
      </c>
      <c r="J407" t="str">
        <f>IF($A407="","",'Registratieformulier Batterij'!K423)</f>
        <v/>
      </c>
      <c r="K407" t="str">
        <f>IF($A407="","",'Registratieformulier Batterij'!L423)</f>
        <v/>
      </c>
      <c r="L407" t="str">
        <f>IF($A407="","",'Registratieformulier Batterij'!M423)</f>
        <v/>
      </c>
      <c r="M407" t="str">
        <f>IF($A407="","",'Registratieformulier Batterij'!N423)</f>
        <v/>
      </c>
    </row>
    <row r="408" spans="1:13" x14ac:dyDescent="0.2">
      <c r="A408" t="str">
        <f>IF('Registratieformulier Batterij'!$D$8&gt;0,IF('Registratieformulier Batterij'!C424&gt;0,'Registratieformulier Batterij'!$D$8,""),"")</f>
        <v/>
      </c>
      <c r="B408" t="str">
        <f>IF($A408="","",'Registratieformulier Batterij'!C424)</f>
        <v/>
      </c>
      <c r="C408" t="str">
        <f>IF($A408="","",'Registratieformulier Batterij'!D424)</f>
        <v/>
      </c>
      <c r="D408" t="str">
        <f>IF($A408="","",'Registratieformulier Batterij'!E424)</f>
        <v/>
      </c>
      <c r="E408" s="31" t="str">
        <f>IF($A408="","",'Registratieformulier Batterij'!F424)</f>
        <v/>
      </c>
      <c r="F408" t="str">
        <f>IF($A408="","",'Registratieformulier Batterij'!G424)</f>
        <v/>
      </c>
      <c r="G408" t="str">
        <f>IF($A408="","",'Registratieformulier Batterij'!H424)</f>
        <v/>
      </c>
      <c r="H408" t="str">
        <f>IF($A408="","",'Registratieformulier Batterij'!I424)</f>
        <v/>
      </c>
      <c r="I408" t="str">
        <f>IF($A408="","",'Registratieformulier Batterij'!J424)</f>
        <v/>
      </c>
      <c r="J408" t="str">
        <f>IF($A408="","",'Registratieformulier Batterij'!K424)</f>
        <v/>
      </c>
      <c r="K408" t="str">
        <f>IF($A408="","",'Registratieformulier Batterij'!L424)</f>
        <v/>
      </c>
      <c r="L408" t="str">
        <f>IF($A408="","",'Registratieformulier Batterij'!M424)</f>
        <v/>
      </c>
      <c r="M408" t="str">
        <f>IF($A408="","",'Registratieformulier Batterij'!N424)</f>
        <v/>
      </c>
    </row>
    <row r="409" spans="1:13" x14ac:dyDescent="0.2">
      <c r="A409" t="str">
        <f>IF('Registratieformulier Batterij'!$D$8&gt;0,IF('Registratieformulier Batterij'!C425&gt;0,'Registratieformulier Batterij'!$D$8,""),"")</f>
        <v/>
      </c>
      <c r="B409" t="str">
        <f>IF($A409="","",'Registratieformulier Batterij'!C425)</f>
        <v/>
      </c>
      <c r="C409" t="str">
        <f>IF($A409="","",'Registratieformulier Batterij'!D425)</f>
        <v/>
      </c>
      <c r="D409" t="str">
        <f>IF($A409="","",'Registratieformulier Batterij'!E425)</f>
        <v/>
      </c>
      <c r="E409" s="31" t="str">
        <f>IF($A409="","",'Registratieformulier Batterij'!F425)</f>
        <v/>
      </c>
      <c r="F409" t="str">
        <f>IF($A409="","",'Registratieformulier Batterij'!G425)</f>
        <v/>
      </c>
      <c r="G409" t="str">
        <f>IF($A409="","",'Registratieformulier Batterij'!H425)</f>
        <v/>
      </c>
      <c r="H409" t="str">
        <f>IF($A409="","",'Registratieformulier Batterij'!I425)</f>
        <v/>
      </c>
      <c r="I409" t="str">
        <f>IF($A409="","",'Registratieformulier Batterij'!J425)</f>
        <v/>
      </c>
      <c r="J409" t="str">
        <f>IF($A409="","",'Registratieformulier Batterij'!K425)</f>
        <v/>
      </c>
      <c r="K409" t="str">
        <f>IF($A409="","",'Registratieformulier Batterij'!L425)</f>
        <v/>
      </c>
      <c r="L409" t="str">
        <f>IF($A409="","",'Registratieformulier Batterij'!M425)</f>
        <v/>
      </c>
      <c r="M409" t="str">
        <f>IF($A409="","",'Registratieformulier Batterij'!N425)</f>
        <v/>
      </c>
    </row>
    <row r="410" spans="1:13" x14ac:dyDescent="0.2">
      <c r="A410" t="str">
        <f>IF('Registratieformulier Batterij'!$D$8&gt;0,IF('Registratieformulier Batterij'!C426&gt;0,'Registratieformulier Batterij'!$D$8,""),"")</f>
        <v/>
      </c>
      <c r="B410" t="str">
        <f>IF($A410="","",'Registratieformulier Batterij'!C426)</f>
        <v/>
      </c>
      <c r="C410" t="str">
        <f>IF($A410="","",'Registratieformulier Batterij'!D426)</f>
        <v/>
      </c>
      <c r="D410" t="str">
        <f>IF($A410="","",'Registratieformulier Batterij'!E426)</f>
        <v/>
      </c>
      <c r="E410" s="31" t="str">
        <f>IF($A410="","",'Registratieformulier Batterij'!F426)</f>
        <v/>
      </c>
      <c r="F410" t="str">
        <f>IF($A410="","",'Registratieformulier Batterij'!G426)</f>
        <v/>
      </c>
      <c r="G410" t="str">
        <f>IF($A410="","",'Registratieformulier Batterij'!H426)</f>
        <v/>
      </c>
      <c r="H410" t="str">
        <f>IF($A410="","",'Registratieformulier Batterij'!I426)</f>
        <v/>
      </c>
      <c r="I410" t="str">
        <f>IF($A410="","",'Registratieformulier Batterij'!J426)</f>
        <v/>
      </c>
      <c r="J410" t="str">
        <f>IF($A410="","",'Registratieformulier Batterij'!K426)</f>
        <v/>
      </c>
      <c r="K410" t="str">
        <f>IF($A410="","",'Registratieformulier Batterij'!L426)</f>
        <v/>
      </c>
      <c r="L410" t="str">
        <f>IF($A410="","",'Registratieformulier Batterij'!M426)</f>
        <v/>
      </c>
      <c r="M410" t="str">
        <f>IF($A410="","",'Registratieformulier Batterij'!N426)</f>
        <v/>
      </c>
    </row>
    <row r="411" spans="1:13" x14ac:dyDescent="0.2">
      <c r="A411" t="str">
        <f>IF('Registratieformulier Batterij'!$D$8&gt;0,IF('Registratieformulier Batterij'!C427&gt;0,'Registratieformulier Batterij'!$D$8,""),"")</f>
        <v/>
      </c>
      <c r="B411" t="str">
        <f>IF($A411="","",'Registratieformulier Batterij'!C427)</f>
        <v/>
      </c>
      <c r="C411" t="str">
        <f>IF($A411="","",'Registratieformulier Batterij'!D427)</f>
        <v/>
      </c>
      <c r="D411" t="str">
        <f>IF($A411="","",'Registratieformulier Batterij'!E427)</f>
        <v/>
      </c>
      <c r="E411" s="31" t="str">
        <f>IF($A411="","",'Registratieformulier Batterij'!F427)</f>
        <v/>
      </c>
      <c r="F411" t="str">
        <f>IF($A411="","",'Registratieformulier Batterij'!G427)</f>
        <v/>
      </c>
      <c r="G411" t="str">
        <f>IF($A411="","",'Registratieformulier Batterij'!H427)</f>
        <v/>
      </c>
      <c r="H411" t="str">
        <f>IF($A411="","",'Registratieformulier Batterij'!I427)</f>
        <v/>
      </c>
      <c r="I411" t="str">
        <f>IF($A411="","",'Registratieformulier Batterij'!J427)</f>
        <v/>
      </c>
      <c r="J411" t="str">
        <f>IF($A411="","",'Registratieformulier Batterij'!K427)</f>
        <v/>
      </c>
      <c r="K411" t="str">
        <f>IF($A411="","",'Registratieformulier Batterij'!L427)</f>
        <v/>
      </c>
      <c r="L411" t="str">
        <f>IF($A411="","",'Registratieformulier Batterij'!M427)</f>
        <v/>
      </c>
      <c r="M411" t="str">
        <f>IF($A411="","",'Registratieformulier Batterij'!N427)</f>
        <v/>
      </c>
    </row>
    <row r="412" spans="1:13" x14ac:dyDescent="0.2">
      <c r="A412" t="str">
        <f>IF('Registratieformulier Batterij'!$D$8&gt;0,IF('Registratieformulier Batterij'!C428&gt;0,'Registratieformulier Batterij'!$D$8,""),"")</f>
        <v/>
      </c>
      <c r="B412" t="str">
        <f>IF($A412="","",'Registratieformulier Batterij'!C428)</f>
        <v/>
      </c>
      <c r="C412" t="str">
        <f>IF($A412="","",'Registratieformulier Batterij'!D428)</f>
        <v/>
      </c>
      <c r="D412" t="str">
        <f>IF($A412="","",'Registratieformulier Batterij'!E428)</f>
        <v/>
      </c>
      <c r="E412" s="31" t="str">
        <f>IF($A412="","",'Registratieformulier Batterij'!F428)</f>
        <v/>
      </c>
      <c r="F412" t="str">
        <f>IF($A412="","",'Registratieformulier Batterij'!G428)</f>
        <v/>
      </c>
      <c r="G412" t="str">
        <f>IF($A412="","",'Registratieformulier Batterij'!H428)</f>
        <v/>
      </c>
      <c r="H412" t="str">
        <f>IF($A412="","",'Registratieformulier Batterij'!I428)</f>
        <v/>
      </c>
      <c r="I412" t="str">
        <f>IF($A412="","",'Registratieformulier Batterij'!J428)</f>
        <v/>
      </c>
      <c r="J412" t="str">
        <f>IF($A412="","",'Registratieformulier Batterij'!K428)</f>
        <v/>
      </c>
      <c r="K412" t="str">
        <f>IF($A412="","",'Registratieformulier Batterij'!L428)</f>
        <v/>
      </c>
      <c r="L412" t="str">
        <f>IF($A412="","",'Registratieformulier Batterij'!M428)</f>
        <v/>
      </c>
      <c r="M412" t="str">
        <f>IF($A412="","",'Registratieformulier Batterij'!N428)</f>
        <v/>
      </c>
    </row>
    <row r="413" spans="1:13" x14ac:dyDescent="0.2">
      <c r="A413" t="str">
        <f>IF('Registratieformulier Batterij'!$D$8&gt;0,IF('Registratieformulier Batterij'!C429&gt;0,'Registratieformulier Batterij'!$D$8,""),"")</f>
        <v/>
      </c>
      <c r="B413" t="str">
        <f>IF($A413="","",'Registratieformulier Batterij'!C429)</f>
        <v/>
      </c>
      <c r="C413" t="str">
        <f>IF($A413="","",'Registratieformulier Batterij'!D429)</f>
        <v/>
      </c>
      <c r="D413" t="str">
        <f>IF($A413="","",'Registratieformulier Batterij'!E429)</f>
        <v/>
      </c>
      <c r="E413" s="31" t="str">
        <f>IF($A413="","",'Registratieformulier Batterij'!F429)</f>
        <v/>
      </c>
      <c r="F413" t="str">
        <f>IF($A413="","",'Registratieformulier Batterij'!G429)</f>
        <v/>
      </c>
      <c r="G413" t="str">
        <f>IF($A413="","",'Registratieformulier Batterij'!H429)</f>
        <v/>
      </c>
      <c r="H413" t="str">
        <f>IF($A413="","",'Registratieformulier Batterij'!I429)</f>
        <v/>
      </c>
      <c r="I413" t="str">
        <f>IF($A413="","",'Registratieformulier Batterij'!J429)</f>
        <v/>
      </c>
      <c r="J413" t="str">
        <f>IF($A413="","",'Registratieformulier Batterij'!K429)</f>
        <v/>
      </c>
      <c r="K413" t="str">
        <f>IF($A413="","",'Registratieformulier Batterij'!L429)</f>
        <v/>
      </c>
      <c r="L413" t="str">
        <f>IF($A413="","",'Registratieformulier Batterij'!M429)</f>
        <v/>
      </c>
      <c r="M413" t="str">
        <f>IF($A413="","",'Registratieformulier Batterij'!N429)</f>
        <v/>
      </c>
    </row>
    <row r="414" spans="1:13" x14ac:dyDescent="0.2">
      <c r="A414" t="str">
        <f>IF('Registratieformulier Batterij'!$D$8&gt;0,IF('Registratieformulier Batterij'!C430&gt;0,'Registratieformulier Batterij'!$D$8,""),"")</f>
        <v/>
      </c>
      <c r="B414" t="str">
        <f>IF($A414="","",'Registratieformulier Batterij'!C430)</f>
        <v/>
      </c>
      <c r="C414" t="str">
        <f>IF($A414="","",'Registratieformulier Batterij'!D430)</f>
        <v/>
      </c>
      <c r="D414" t="str">
        <f>IF($A414="","",'Registratieformulier Batterij'!E430)</f>
        <v/>
      </c>
      <c r="E414" s="31" t="str">
        <f>IF($A414="","",'Registratieformulier Batterij'!F430)</f>
        <v/>
      </c>
      <c r="F414" t="str">
        <f>IF($A414="","",'Registratieformulier Batterij'!G430)</f>
        <v/>
      </c>
      <c r="G414" t="str">
        <f>IF($A414="","",'Registratieformulier Batterij'!H430)</f>
        <v/>
      </c>
      <c r="H414" t="str">
        <f>IF($A414="","",'Registratieformulier Batterij'!I430)</f>
        <v/>
      </c>
      <c r="I414" t="str">
        <f>IF($A414="","",'Registratieformulier Batterij'!J430)</f>
        <v/>
      </c>
      <c r="J414" t="str">
        <f>IF($A414="","",'Registratieformulier Batterij'!K430)</f>
        <v/>
      </c>
      <c r="K414" t="str">
        <f>IF($A414="","",'Registratieformulier Batterij'!L430)</f>
        <v/>
      </c>
      <c r="L414" t="str">
        <f>IF($A414="","",'Registratieformulier Batterij'!M430)</f>
        <v/>
      </c>
      <c r="M414" t="str">
        <f>IF($A414="","",'Registratieformulier Batterij'!N430)</f>
        <v/>
      </c>
    </row>
    <row r="415" spans="1:13" x14ac:dyDescent="0.2">
      <c r="A415" t="str">
        <f>IF('Registratieformulier Batterij'!$D$8&gt;0,IF('Registratieformulier Batterij'!C431&gt;0,'Registratieformulier Batterij'!$D$8,""),"")</f>
        <v/>
      </c>
      <c r="B415" t="str">
        <f>IF($A415="","",'Registratieformulier Batterij'!C431)</f>
        <v/>
      </c>
      <c r="C415" t="str">
        <f>IF($A415="","",'Registratieformulier Batterij'!D431)</f>
        <v/>
      </c>
      <c r="D415" t="str">
        <f>IF($A415="","",'Registratieformulier Batterij'!E431)</f>
        <v/>
      </c>
      <c r="E415" s="31" t="str">
        <f>IF($A415="","",'Registratieformulier Batterij'!F431)</f>
        <v/>
      </c>
      <c r="F415" t="str">
        <f>IF($A415="","",'Registratieformulier Batterij'!G431)</f>
        <v/>
      </c>
      <c r="G415" t="str">
        <f>IF($A415="","",'Registratieformulier Batterij'!H431)</f>
        <v/>
      </c>
      <c r="H415" t="str">
        <f>IF($A415="","",'Registratieformulier Batterij'!I431)</f>
        <v/>
      </c>
      <c r="I415" t="str">
        <f>IF($A415="","",'Registratieformulier Batterij'!J431)</f>
        <v/>
      </c>
      <c r="J415" t="str">
        <f>IF($A415="","",'Registratieformulier Batterij'!K431)</f>
        <v/>
      </c>
      <c r="K415" t="str">
        <f>IF($A415="","",'Registratieformulier Batterij'!L431)</f>
        <v/>
      </c>
      <c r="L415" t="str">
        <f>IF($A415="","",'Registratieformulier Batterij'!M431)</f>
        <v/>
      </c>
      <c r="M415" t="str">
        <f>IF($A415="","",'Registratieformulier Batterij'!N431)</f>
        <v/>
      </c>
    </row>
    <row r="416" spans="1:13" x14ac:dyDescent="0.2">
      <c r="A416" t="str">
        <f>IF('Registratieformulier Batterij'!$D$8&gt;0,IF('Registratieformulier Batterij'!C432&gt;0,'Registratieformulier Batterij'!$D$8,""),"")</f>
        <v/>
      </c>
      <c r="B416" t="str">
        <f>IF($A416="","",'Registratieformulier Batterij'!C432)</f>
        <v/>
      </c>
      <c r="C416" t="str">
        <f>IF($A416="","",'Registratieformulier Batterij'!D432)</f>
        <v/>
      </c>
      <c r="D416" t="str">
        <f>IF($A416="","",'Registratieformulier Batterij'!E432)</f>
        <v/>
      </c>
      <c r="E416" s="31" t="str">
        <f>IF($A416="","",'Registratieformulier Batterij'!F432)</f>
        <v/>
      </c>
      <c r="F416" t="str">
        <f>IF($A416="","",'Registratieformulier Batterij'!G432)</f>
        <v/>
      </c>
      <c r="G416" t="str">
        <f>IF($A416="","",'Registratieformulier Batterij'!H432)</f>
        <v/>
      </c>
      <c r="H416" t="str">
        <f>IF($A416="","",'Registratieformulier Batterij'!I432)</f>
        <v/>
      </c>
      <c r="I416" t="str">
        <f>IF($A416="","",'Registratieformulier Batterij'!J432)</f>
        <v/>
      </c>
      <c r="J416" t="str">
        <f>IF($A416="","",'Registratieformulier Batterij'!K432)</f>
        <v/>
      </c>
      <c r="K416" t="str">
        <f>IF($A416="","",'Registratieformulier Batterij'!L432)</f>
        <v/>
      </c>
      <c r="L416" t="str">
        <f>IF($A416="","",'Registratieformulier Batterij'!M432)</f>
        <v/>
      </c>
      <c r="M416" t="str">
        <f>IF($A416="","",'Registratieformulier Batterij'!N432)</f>
        <v/>
      </c>
    </row>
    <row r="417" spans="1:13" x14ac:dyDescent="0.2">
      <c r="A417" t="str">
        <f>IF('Registratieformulier Batterij'!$D$8&gt;0,IF('Registratieformulier Batterij'!C433&gt;0,'Registratieformulier Batterij'!$D$8,""),"")</f>
        <v/>
      </c>
      <c r="B417" t="str">
        <f>IF($A417="","",'Registratieformulier Batterij'!C433)</f>
        <v/>
      </c>
      <c r="C417" t="str">
        <f>IF($A417="","",'Registratieformulier Batterij'!D433)</f>
        <v/>
      </c>
      <c r="D417" t="str">
        <f>IF($A417="","",'Registratieformulier Batterij'!E433)</f>
        <v/>
      </c>
      <c r="E417" s="31" t="str">
        <f>IF($A417="","",'Registratieformulier Batterij'!F433)</f>
        <v/>
      </c>
      <c r="F417" t="str">
        <f>IF($A417="","",'Registratieformulier Batterij'!G433)</f>
        <v/>
      </c>
      <c r="G417" t="str">
        <f>IF($A417="","",'Registratieformulier Batterij'!H433)</f>
        <v/>
      </c>
      <c r="H417" t="str">
        <f>IF($A417="","",'Registratieformulier Batterij'!I433)</f>
        <v/>
      </c>
      <c r="I417" t="str">
        <f>IF($A417="","",'Registratieformulier Batterij'!J433)</f>
        <v/>
      </c>
      <c r="J417" t="str">
        <f>IF($A417="","",'Registratieformulier Batterij'!K433)</f>
        <v/>
      </c>
      <c r="K417" t="str">
        <f>IF($A417="","",'Registratieformulier Batterij'!L433)</f>
        <v/>
      </c>
      <c r="L417" t="str">
        <f>IF($A417="","",'Registratieformulier Batterij'!M433)</f>
        <v/>
      </c>
      <c r="M417" t="str">
        <f>IF($A417="","",'Registratieformulier Batterij'!N433)</f>
        <v/>
      </c>
    </row>
    <row r="418" spans="1:13" x14ac:dyDescent="0.2">
      <c r="A418" t="str">
        <f>IF('Registratieformulier Batterij'!$D$8&gt;0,IF('Registratieformulier Batterij'!C434&gt;0,'Registratieformulier Batterij'!$D$8,""),"")</f>
        <v/>
      </c>
      <c r="B418" t="str">
        <f>IF($A418="","",'Registratieformulier Batterij'!C434)</f>
        <v/>
      </c>
      <c r="C418" t="str">
        <f>IF($A418="","",'Registratieformulier Batterij'!D434)</f>
        <v/>
      </c>
      <c r="D418" t="str">
        <f>IF($A418="","",'Registratieformulier Batterij'!E434)</f>
        <v/>
      </c>
      <c r="E418" s="31" t="str">
        <f>IF($A418="","",'Registratieformulier Batterij'!F434)</f>
        <v/>
      </c>
      <c r="F418" t="str">
        <f>IF($A418="","",'Registratieformulier Batterij'!G434)</f>
        <v/>
      </c>
      <c r="G418" t="str">
        <f>IF($A418="","",'Registratieformulier Batterij'!H434)</f>
        <v/>
      </c>
      <c r="H418" t="str">
        <f>IF($A418="","",'Registratieformulier Batterij'!I434)</f>
        <v/>
      </c>
      <c r="I418" t="str">
        <f>IF($A418="","",'Registratieformulier Batterij'!J434)</f>
        <v/>
      </c>
      <c r="J418" t="str">
        <f>IF($A418="","",'Registratieformulier Batterij'!K434)</f>
        <v/>
      </c>
      <c r="K418" t="str">
        <f>IF($A418="","",'Registratieformulier Batterij'!L434)</f>
        <v/>
      </c>
      <c r="L418" t="str">
        <f>IF($A418="","",'Registratieformulier Batterij'!M434)</f>
        <v/>
      </c>
      <c r="M418" t="str">
        <f>IF($A418="","",'Registratieformulier Batterij'!N434)</f>
        <v/>
      </c>
    </row>
    <row r="419" spans="1:13" x14ac:dyDescent="0.2">
      <c r="A419" t="str">
        <f>IF('Registratieformulier Batterij'!$D$8&gt;0,IF('Registratieformulier Batterij'!C435&gt;0,'Registratieformulier Batterij'!$D$8,""),"")</f>
        <v/>
      </c>
      <c r="B419" t="str">
        <f>IF($A419="","",'Registratieformulier Batterij'!C435)</f>
        <v/>
      </c>
      <c r="C419" t="str">
        <f>IF($A419="","",'Registratieformulier Batterij'!D435)</f>
        <v/>
      </c>
      <c r="D419" t="str">
        <f>IF($A419="","",'Registratieformulier Batterij'!E435)</f>
        <v/>
      </c>
      <c r="E419" s="31" t="str">
        <f>IF($A419="","",'Registratieformulier Batterij'!F435)</f>
        <v/>
      </c>
      <c r="F419" t="str">
        <f>IF($A419="","",'Registratieformulier Batterij'!G435)</f>
        <v/>
      </c>
      <c r="G419" t="str">
        <f>IF($A419="","",'Registratieformulier Batterij'!H435)</f>
        <v/>
      </c>
      <c r="H419" t="str">
        <f>IF($A419="","",'Registratieformulier Batterij'!I435)</f>
        <v/>
      </c>
      <c r="I419" t="str">
        <f>IF($A419="","",'Registratieformulier Batterij'!J435)</f>
        <v/>
      </c>
      <c r="J419" t="str">
        <f>IF($A419="","",'Registratieformulier Batterij'!K435)</f>
        <v/>
      </c>
      <c r="K419" t="str">
        <f>IF($A419="","",'Registratieformulier Batterij'!L435)</f>
        <v/>
      </c>
      <c r="L419" t="str">
        <f>IF($A419="","",'Registratieformulier Batterij'!M435)</f>
        <v/>
      </c>
      <c r="M419" t="str">
        <f>IF($A419="","",'Registratieformulier Batterij'!N435)</f>
        <v/>
      </c>
    </row>
    <row r="420" spans="1:13" x14ac:dyDescent="0.2">
      <c r="A420" t="str">
        <f>IF('Registratieformulier Batterij'!$D$8&gt;0,IF('Registratieformulier Batterij'!C436&gt;0,'Registratieformulier Batterij'!$D$8,""),"")</f>
        <v/>
      </c>
      <c r="B420" t="str">
        <f>IF($A420="","",'Registratieformulier Batterij'!C436)</f>
        <v/>
      </c>
      <c r="C420" t="str">
        <f>IF($A420="","",'Registratieformulier Batterij'!D436)</f>
        <v/>
      </c>
      <c r="D420" t="str">
        <f>IF($A420="","",'Registratieformulier Batterij'!E436)</f>
        <v/>
      </c>
      <c r="E420" s="31" t="str">
        <f>IF($A420="","",'Registratieformulier Batterij'!F436)</f>
        <v/>
      </c>
      <c r="F420" t="str">
        <f>IF($A420="","",'Registratieformulier Batterij'!G436)</f>
        <v/>
      </c>
      <c r="G420" t="str">
        <f>IF($A420="","",'Registratieformulier Batterij'!H436)</f>
        <v/>
      </c>
      <c r="H420" t="str">
        <f>IF($A420="","",'Registratieformulier Batterij'!I436)</f>
        <v/>
      </c>
      <c r="I420" t="str">
        <f>IF($A420="","",'Registratieformulier Batterij'!J436)</f>
        <v/>
      </c>
      <c r="J420" t="str">
        <f>IF($A420="","",'Registratieformulier Batterij'!K436)</f>
        <v/>
      </c>
      <c r="K420" t="str">
        <f>IF($A420="","",'Registratieformulier Batterij'!L436)</f>
        <v/>
      </c>
      <c r="L420" t="str">
        <f>IF($A420="","",'Registratieformulier Batterij'!M436)</f>
        <v/>
      </c>
      <c r="M420" t="str">
        <f>IF($A420="","",'Registratieformulier Batterij'!N436)</f>
        <v/>
      </c>
    </row>
    <row r="421" spans="1:13" x14ac:dyDescent="0.2">
      <c r="A421" t="str">
        <f>IF('Registratieformulier Batterij'!$D$8&gt;0,IF('Registratieformulier Batterij'!C437&gt;0,'Registratieformulier Batterij'!$D$8,""),"")</f>
        <v/>
      </c>
      <c r="B421" t="str">
        <f>IF($A421="","",'Registratieformulier Batterij'!C437)</f>
        <v/>
      </c>
      <c r="C421" t="str">
        <f>IF($A421="","",'Registratieformulier Batterij'!D437)</f>
        <v/>
      </c>
      <c r="D421" t="str">
        <f>IF($A421="","",'Registratieformulier Batterij'!E437)</f>
        <v/>
      </c>
      <c r="E421" s="31" t="str">
        <f>IF($A421="","",'Registratieformulier Batterij'!F437)</f>
        <v/>
      </c>
      <c r="F421" t="str">
        <f>IF($A421="","",'Registratieformulier Batterij'!G437)</f>
        <v/>
      </c>
      <c r="G421" t="str">
        <f>IF($A421="","",'Registratieformulier Batterij'!H437)</f>
        <v/>
      </c>
      <c r="H421" t="str">
        <f>IF($A421="","",'Registratieformulier Batterij'!I437)</f>
        <v/>
      </c>
      <c r="I421" t="str">
        <f>IF($A421="","",'Registratieformulier Batterij'!J437)</f>
        <v/>
      </c>
      <c r="J421" t="str">
        <f>IF($A421="","",'Registratieformulier Batterij'!K437)</f>
        <v/>
      </c>
      <c r="K421" t="str">
        <f>IF($A421="","",'Registratieformulier Batterij'!L437)</f>
        <v/>
      </c>
      <c r="L421" t="str">
        <f>IF($A421="","",'Registratieformulier Batterij'!M437)</f>
        <v/>
      </c>
      <c r="M421" t="str">
        <f>IF($A421="","",'Registratieformulier Batterij'!N437)</f>
        <v/>
      </c>
    </row>
    <row r="422" spans="1:13" x14ac:dyDescent="0.2">
      <c r="A422" t="str">
        <f>IF('Registratieformulier Batterij'!$D$8&gt;0,IF('Registratieformulier Batterij'!C438&gt;0,'Registratieformulier Batterij'!$D$8,""),"")</f>
        <v/>
      </c>
      <c r="B422" t="str">
        <f>IF($A422="","",'Registratieformulier Batterij'!C438)</f>
        <v/>
      </c>
      <c r="C422" t="str">
        <f>IF($A422="","",'Registratieformulier Batterij'!D438)</f>
        <v/>
      </c>
      <c r="D422" t="str">
        <f>IF($A422="","",'Registratieformulier Batterij'!E438)</f>
        <v/>
      </c>
      <c r="E422" s="31" t="str">
        <f>IF($A422="","",'Registratieformulier Batterij'!F438)</f>
        <v/>
      </c>
      <c r="F422" t="str">
        <f>IF($A422="","",'Registratieformulier Batterij'!G438)</f>
        <v/>
      </c>
      <c r="G422" t="str">
        <f>IF($A422="","",'Registratieformulier Batterij'!H438)</f>
        <v/>
      </c>
      <c r="H422" t="str">
        <f>IF($A422="","",'Registratieformulier Batterij'!I438)</f>
        <v/>
      </c>
      <c r="I422" t="str">
        <f>IF($A422="","",'Registratieformulier Batterij'!J438)</f>
        <v/>
      </c>
      <c r="J422" t="str">
        <f>IF($A422="","",'Registratieformulier Batterij'!K438)</f>
        <v/>
      </c>
      <c r="K422" t="str">
        <f>IF($A422="","",'Registratieformulier Batterij'!L438)</f>
        <v/>
      </c>
      <c r="L422" t="str">
        <f>IF($A422="","",'Registratieformulier Batterij'!M438)</f>
        <v/>
      </c>
      <c r="M422" t="str">
        <f>IF($A422="","",'Registratieformulier Batterij'!N438)</f>
        <v/>
      </c>
    </row>
    <row r="423" spans="1:13" x14ac:dyDescent="0.2">
      <c r="A423" t="str">
        <f>IF('Registratieformulier Batterij'!$D$8&gt;0,IF('Registratieformulier Batterij'!C439&gt;0,'Registratieformulier Batterij'!$D$8,""),"")</f>
        <v/>
      </c>
      <c r="B423" t="str">
        <f>IF($A423="","",'Registratieformulier Batterij'!C439)</f>
        <v/>
      </c>
      <c r="C423" t="str">
        <f>IF($A423="","",'Registratieformulier Batterij'!D439)</f>
        <v/>
      </c>
      <c r="D423" t="str">
        <f>IF($A423="","",'Registratieformulier Batterij'!E439)</f>
        <v/>
      </c>
      <c r="E423" s="31" t="str">
        <f>IF($A423="","",'Registratieformulier Batterij'!F439)</f>
        <v/>
      </c>
      <c r="F423" t="str">
        <f>IF($A423="","",'Registratieformulier Batterij'!G439)</f>
        <v/>
      </c>
      <c r="G423" t="str">
        <f>IF($A423="","",'Registratieformulier Batterij'!H439)</f>
        <v/>
      </c>
      <c r="H423" t="str">
        <f>IF($A423="","",'Registratieformulier Batterij'!I439)</f>
        <v/>
      </c>
      <c r="I423" t="str">
        <f>IF($A423="","",'Registratieformulier Batterij'!J439)</f>
        <v/>
      </c>
      <c r="J423" t="str">
        <f>IF($A423="","",'Registratieformulier Batterij'!K439)</f>
        <v/>
      </c>
      <c r="K423" t="str">
        <f>IF($A423="","",'Registratieformulier Batterij'!L439)</f>
        <v/>
      </c>
      <c r="L423" t="str">
        <f>IF($A423="","",'Registratieformulier Batterij'!M439)</f>
        <v/>
      </c>
      <c r="M423" t="str">
        <f>IF($A423="","",'Registratieformulier Batterij'!N439)</f>
        <v/>
      </c>
    </row>
    <row r="424" spans="1:13" x14ac:dyDescent="0.2">
      <c r="A424" t="str">
        <f>IF('Registratieformulier Batterij'!$D$8&gt;0,IF('Registratieformulier Batterij'!C440&gt;0,'Registratieformulier Batterij'!$D$8,""),"")</f>
        <v/>
      </c>
      <c r="B424" t="str">
        <f>IF($A424="","",'Registratieformulier Batterij'!C440)</f>
        <v/>
      </c>
      <c r="C424" t="str">
        <f>IF($A424="","",'Registratieformulier Batterij'!D440)</f>
        <v/>
      </c>
      <c r="D424" t="str">
        <f>IF($A424="","",'Registratieformulier Batterij'!E440)</f>
        <v/>
      </c>
      <c r="E424" s="31" t="str">
        <f>IF($A424="","",'Registratieformulier Batterij'!F440)</f>
        <v/>
      </c>
      <c r="F424" t="str">
        <f>IF($A424="","",'Registratieformulier Batterij'!G440)</f>
        <v/>
      </c>
      <c r="G424" t="str">
        <f>IF($A424="","",'Registratieformulier Batterij'!H440)</f>
        <v/>
      </c>
      <c r="H424" t="str">
        <f>IF($A424="","",'Registratieformulier Batterij'!I440)</f>
        <v/>
      </c>
      <c r="I424" t="str">
        <f>IF($A424="","",'Registratieformulier Batterij'!J440)</f>
        <v/>
      </c>
      <c r="J424" t="str">
        <f>IF($A424="","",'Registratieformulier Batterij'!K440)</f>
        <v/>
      </c>
      <c r="K424" t="str">
        <f>IF($A424="","",'Registratieformulier Batterij'!L440)</f>
        <v/>
      </c>
      <c r="L424" t="str">
        <f>IF($A424="","",'Registratieformulier Batterij'!M440)</f>
        <v/>
      </c>
      <c r="M424" t="str">
        <f>IF($A424="","",'Registratieformulier Batterij'!N440)</f>
        <v/>
      </c>
    </row>
    <row r="425" spans="1:13" x14ac:dyDescent="0.2">
      <c r="A425" t="str">
        <f>IF('Registratieformulier Batterij'!$D$8&gt;0,IF('Registratieformulier Batterij'!C441&gt;0,'Registratieformulier Batterij'!$D$8,""),"")</f>
        <v/>
      </c>
      <c r="B425" t="str">
        <f>IF($A425="","",'Registratieformulier Batterij'!C441)</f>
        <v/>
      </c>
      <c r="C425" t="str">
        <f>IF($A425="","",'Registratieformulier Batterij'!D441)</f>
        <v/>
      </c>
      <c r="D425" t="str">
        <f>IF($A425="","",'Registratieformulier Batterij'!E441)</f>
        <v/>
      </c>
      <c r="E425" s="31" t="str">
        <f>IF($A425="","",'Registratieformulier Batterij'!F441)</f>
        <v/>
      </c>
      <c r="F425" t="str">
        <f>IF($A425="","",'Registratieformulier Batterij'!G441)</f>
        <v/>
      </c>
      <c r="G425" t="str">
        <f>IF($A425="","",'Registratieformulier Batterij'!H441)</f>
        <v/>
      </c>
      <c r="H425" t="str">
        <f>IF($A425="","",'Registratieformulier Batterij'!I441)</f>
        <v/>
      </c>
      <c r="I425" t="str">
        <f>IF($A425="","",'Registratieformulier Batterij'!J441)</f>
        <v/>
      </c>
      <c r="J425" t="str">
        <f>IF($A425="","",'Registratieformulier Batterij'!K441)</f>
        <v/>
      </c>
      <c r="K425" t="str">
        <f>IF($A425="","",'Registratieformulier Batterij'!L441)</f>
        <v/>
      </c>
      <c r="L425" t="str">
        <f>IF($A425="","",'Registratieformulier Batterij'!M441)</f>
        <v/>
      </c>
      <c r="M425" t="str">
        <f>IF($A425="","",'Registratieformulier Batterij'!N441)</f>
        <v/>
      </c>
    </row>
    <row r="426" spans="1:13" x14ac:dyDescent="0.2">
      <c r="A426" t="str">
        <f>IF('Registratieformulier Batterij'!$D$8&gt;0,IF('Registratieformulier Batterij'!C442&gt;0,'Registratieformulier Batterij'!$D$8,""),"")</f>
        <v/>
      </c>
      <c r="B426" t="str">
        <f>IF($A426="","",'Registratieformulier Batterij'!C442)</f>
        <v/>
      </c>
      <c r="C426" t="str">
        <f>IF($A426="","",'Registratieformulier Batterij'!D442)</f>
        <v/>
      </c>
      <c r="D426" t="str">
        <f>IF($A426="","",'Registratieformulier Batterij'!E442)</f>
        <v/>
      </c>
      <c r="E426" s="31" t="str">
        <f>IF($A426="","",'Registratieformulier Batterij'!F442)</f>
        <v/>
      </c>
      <c r="F426" t="str">
        <f>IF($A426="","",'Registratieformulier Batterij'!G442)</f>
        <v/>
      </c>
      <c r="G426" t="str">
        <f>IF($A426="","",'Registratieformulier Batterij'!H442)</f>
        <v/>
      </c>
      <c r="H426" t="str">
        <f>IF($A426="","",'Registratieformulier Batterij'!I442)</f>
        <v/>
      </c>
      <c r="I426" t="str">
        <f>IF($A426="","",'Registratieformulier Batterij'!J442)</f>
        <v/>
      </c>
      <c r="J426" t="str">
        <f>IF($A426="","",'Registratieformulier Batterij'!K442)</f>
        <v/>
      </c>
      <c r="K426" t="str">
        <f>IF($A426="","",'Registratieformulier Batterij'!L442)</f>
        <v/>
      </c>
      <c r="L426" t="str">
        <f>IF($A426="","",'Registratieformulier Batterij'!M442)</f>
        <v/>
      </c>
      <c r="M426" t="str">
        <f>IF($A426="","",'Registratieformulier Batterij'!N442)</f>
        <v/>
      </c>
    </row>
    <row r="427" spans="1:13" x14ac:dyDescent="0.2">
      <c r="A427" t="str">
        <f>IF('Registratieformulier Batterij'!$D$8&gt;0,IF('Registratieformulier Batterij'!C443&gt;0,'Registratieformulier Batterij'!$D$8,""),"")</f>
        <v/>
      </c>
      <c r="B427" t="str">
        <f>IF($A427="","",'Registratieformulier Batterij'!C443)</f>
        <v/>
      </c>
      <c r="C427" t="str">
        <f>IF($A427="","",'Registratieformulier Batterij'!D443)</f>
        <v/>
      </c>
      <c r="D427" t="str">
        <f>IF($A427="","",'Registratieformulier Batterij'!E443)</f>
        <v/>
      </c>
      <c r="E427" s="31" t="str">
        <f>IF($A427="","",'Registratieformulier Batterij'!F443)</f>
        <v/>
      </c>
      <c r="F427" t="str">
        <f>IF($A427="","",'Registratieformulier Batterij'!G443)</f>
        <v/>
      </c>
      <c r="G427" t="str">
        <f>IF($A427="","",'Registratieformulier Batterij'!H443)</f>
        <v/>
      </c>
      <c r="H427" t="str">
        <f>IF($A427="","",'Registratieformulier Batterij'!I443)</f>
        <v/>
      </c>
      <c r="I427" t="str">
        <f>IF($A427="","",'Registratieformulier Batterij'!J443)</f>
        <v/>
      </c>
      <c r="J427" t="str">
        <f>IF($A427="","",'Registratieformulier Batterij'!K443)</f>
        <v/>
      </c>
      <c r="K427" t="str">
        <f>IF($A427="","",'Registratieformulier Batterij'!L443)</f>
        <v/>
      </c>
      <c r="L427" t="str">
        <f>IF($A427="","",'Registratieformulier Batterij'!M443)</f>
        <v/>
      </c>
      <c r="M427" t="str">
        <f>IF($A427="","",'Registratieformulier Batterij'!N443)</f>
        <v/>
      </c>
    </row>
    <row r="428" spans="1:13" x14ac:dyDescent="0.2">
      <c r="A428" t="str">
        <f>IF('Registratieformulier Batterij'!$D$8&gt;0,IF('Registratieformulier Batterij'!C444&gt;0,'Registratieformulier Batterij'!$D$8,""),"")</f>
        <v/>
      </c>
      <c r="B428" t="str">
        <f>IF($A428="","",'Registratieformulier Batterij'!C444)</f>
        <v/>
      </c>
      <c r="C428" t="str">
        <f>IF($A428="","",'Registratieformulier Batterij'!D444)</f>
        <v/>
      </c>
      <c r="D428" t="str">
        <f>IF($A428="","",'Registratieformulier Batterij'!E444)</f>
        <v/>
      </c>
      <c r="E428" s="31" t="str">
        <f>IF($A428="","",'Registratieformulier Batterij'!F444)</f>
        <v/>
      </c>
      <c r="F428" t="str">
        <f>IF($A428="","",'Registratieformulier Batterij'!G444)</f>
        <v/>
      </c>
      <c r="G428" t="str">
        <f>IF($A428="","",'Registratieformulier Batterij'!H444)</f>
        <v/>
      </c>
      <c r="H428" t="str">
        <f>IF($A428="","",'Registratieformulier Batterij'!I444)</f>
        <v/>
      </c>
      <c r="I428" t="str">
        <f>IF($A428="","",'Registratieformulier Batterij'!J444)</f>
        <v/>
      </c>
      <c r="J428" t="str">
        <f>IF($A428="","",'Registratieformulier Batterij'!K444)</f>
        <v/>
      </c>
      <c r="K428" t="str">
        <f>IF($A428="","",'Registratieformulier Batterij'!L444)</f>
        <v/>
      </c>
      <c r="L428" t="str">
        <f>IF($A428="","",'Registratieformulier Batterij'!M444)</f>
        <v/>
      </c>
      <c r="M428" t="str">
        <f>IF($A428="","",'Registratieformulier Batterij'!N444)</f>
        <v/>
      </c>
    </row>
    <row r="429" spans="1:13" x14ac:dyDescent="0.2">
      <c r="A429" t="str">
        <f>IF('Registratieformulier Batterij'!$D$8&gt;0,IF('Registratieformulier Batterij'!C445&gt;0,'Registratieformulier Batterij'!$D$8,""),"")</f>
        <v/>
      </c>
      <c r="B429" t="str">
        <f>IF($A429="","",'Registratieformulier Batterij'!C445)</f>
        <v/>
      </c>
      <c r="C429" t="str">
        <f>IF($A429="","",'Registratieformulier Batterij'!D445)</f>
        <v/>
      </c>
      <c r="D429" t="str">
        <f>IF($A429="","",'Registratieformulier Batterij'!E445)</f>
        <v/>
      </c>
      <c r="E429" s="31" t="str">
        <f>IF($A429="","",'Registratieformulier Batterij'!F445)</f>
        <v/>
      </c>
      <c r="F429" t="str">
        <f>IF($A429="","",'Registratieformulier Batterij'!G445)</f>
        <v/>
      </c>
      <c r="G429" t="str">
        <f>IF($A429="","",'Registratieformulier Batterij'!H445)</f>
        <v/>
      </c>
      <c r="H429" t="str">
        <f>IF($A429="","",'Registratieformulier Batterij'!I445)</f>
        <v/>
      </c>
      <c r="I429" t="str">
        <f>IF($A429="","",'Registratieformulier Batterij'!J445)</f>
        <v/>
      </c>
      <c r="J429" t="str">
        <f>IF($A429="","",'Registratieformulier Batterij'!K445)</f>
        <v/>
      </c>
      <c r="K429" t="str">
        <f>IF($A429="","",'Registratieformulier Batterij'!L445)</f>
        <v/>
      </c>
      <c r="L429" t="str">
        <f>IF($A429="","",'Registratieformulier Batterij'!M445)</f>
        <v/>
      </c>
      <c r="M429" t="str">
        <f>IF($A429="","",'Registratieformulier Batterij'!N445)</f>
        <v/>
      </c>
    </row>
    <row r="430" spans="1:13" x14ac:dyDescent="0.2">
      <c r="A430" t="str">
        <f>IF('Registratieformulier Batterij'!$D$8&gt;0,IF('Registratieformulier Batterij'!C446&gt;0,'Registratieformulier Batterij'!$D$8,""),"")</f>
        <v/>
      </c>
      <c r="B430" t="str">
        <f>IF($A430="","",'Registratieformulier Batterij'!C446)</f>
        <v/>
      </c>
      <c r="C430" t="str">
        <f>IF($A430="","",'Registratieformulier Batterij'!D446)</f>
        <v/>
      </c>
      <c r="D430" t="str">
        <f>IF($A430="","",'Registratieformulier Batterij'!E446)</f>
        <v/>
      </c>
      <c r="E430" s="31" t="str">
        <f>IF($A430="","",'Registratieformulier Batterij'!F446)</f>
        <v/>
      </c>
      <c r="F430" t="str">
        <f>IF($A430="","",'Registratieformulier Batterij'!G446)</f>
        <v/>
      </c>
      <c r="G430" t="str">
        <f>IF($A430="","",'Registratieformulier Batterij'!H446)</f>
        <v/>
      </c>
      <c r="H430" t="str">
        <f>IF($A430="","",'Registratieformulier Batterij'!I446)</f>
        <v/>
      </c>
      <c r="I430" t="str">
        <f>IF($A430="","",'Registratieformulier Batterij'!J446)</f>
        <v/>
      </c>
      <c r="J430" t="str">
        <f>IF($A430="","",'Registratieformulier Batterij'!K446)</f>
        <v/>
      </c>
      <c r="K430" t="str">
        <f>IF($A430="","",'Registratieformulier Batterij'!L446)</f>
        <v/>
      </c>
      <c r="L430" t="str">
        <f>IF($A430="","",'Registratieformulier Batterij'!M446)</f>
        <v/>
      </c>
      <c r="M430" t="str">
        <f>IF($A430="","",'Registratieformulier Batterij'!N446)</f>
        <v/>
      </c>
    </row>
    <row r="431" spans="1:13" x14ac:dyDescent="0.2">
      <c r="A431" t="str">
        <f>IF('Registratieformulier Batterij'!$D$8&gt;0,IF('Registratieformulier Batterij'!C447&gt;0,'Registratieformulier Batterij'!$D$8,""),"")</f>
        <v/>
      </c>
      <c r="B431" t="str">
        <f>IF($A431="","",'Registratieformulier Batterij'!C447)</f>
        <v/>
      </c>
      <c r="C431" t="str">
        <f>IF($A431="","",'Registratieformulier Batterij'!D447)</f>
        <v/>
      </c>
      <c r="D431" t="str">
        <f>IF($A431="","",'Registratieformulier Batterij'!E447)</f>
        <v/>
      </c>
      <c r="E431" s="31" t="str">
        <f>IF($A431="","",'Registratieformulier Batterij'!F447)</f>
        <v/>
      </c>
      <c r="F431" t="str">
        <f>IF($A431="","",'Registratieformulier Batterij'!G447)</f>
        <v/>
      </c>
      <c r="G431" t="str">
        <f>IF($A431="","",'Registratieformulier Batterij'!H447)</f>
        <v/>
      </c>
      <c r="H431" t="str">
        <f>IF($A431="","",'Registratieformulier Batterij'!I447)</f>
        <v/>
      </c>
      <c r="I431" t="str">
        <f>IF($A431="","",'Registratieformulier Batterij'!J447)</f>
        <v/>
      </c>
      <c r="J431" t="str">
        <f>IF($A431="","",'Registratieformulier Batterij'!K447)</f>
        <v/>
      </c>
      <c r="K431" t="str">
        <f>IF($A431="","",'Registratieformulier Batterij'!L447)</f>
        <v/>
      </c>
      <c r="L431" t="str">
        <f>IF($A431="","",'Registratieformulier Batterij'!M447)</f>
        <v/>
      </c>
      <c r="M431" t="str">
        <f>IF($A431="","",'Registratieformulier Batterij'!N447)</f>
        <v/>
      </c>
    </row>
    <row r="432" spans="1:13" x14ac:dyDescent="0.2">
      <c r="A432" t="str">
        <f>IF('Registratieformulier Batterij'!$D$8&gt;0,IF('Registratieformulier Batterij'!C448&gt;0,'Registratieformulier Batterij'!$D$8,""),"")</f>
        <v/>
      </c>
      <c r="B432" t="str">
        <f>IF($A432="","",'Registratieformulier Batterij'!C448)</f>
        <v/>
      </c>
      <c r="C432" t="str">
        <f>IF($A432="","",'Registratieformulier Batterij'!D448)</f>
        <v/>
      </c>
      <c r="D432" t="str">
        <f>IF($A432="","",'Registratieformulier Batterij'!E448)</f>
        <v/>
      </c>
      <c r="E432" s="31" t="str">
        <f>IF($A432="","",'Registratieformulier Batterij'!F448)</f>
        <v/>
      </c>
      <c r="F432" t="str">
        <f>IF($A432="","",'Registratieformulier Batterij'!G448)</f>
        <v/>
      </c>
      <c r="G432" t="str">
        <f>IF($A432="","",'Registratieformulier Batterij'!H448)</f>
        <v/>
      </c>
      <c r="H432" t="str">
        <f>IF($A432="","",'Registratieformulier Batterij'!I448)</f>
        <v/>
      </c>
      <c r="I432" t="str">
        <f>IF($A432="","",'Registratieformulier Batterij'!J448)</f>
        <v/>
      </c>
      <c r="J432" t="str">
        <f>IF($A432="","",'Registratieformulier Batterij'!K448)</f>
        <v/>
      </c>
      <c r="K432" t="str">
        <f>IF($A432="","",'Registratieformulier Batterij'!L448)</f>
        <v/>
      </c>
      <c r="L432" t="str">
        <f>IF($A432="","",'Registratieformulier Batterij'!M448)</f>
        <v/>
      </c>
      <c r="M432" t="str">
        <f>IF($A432="","",'Registratieformulier Batterij'!N448)</f>
        <v/>
      </c>
    </row>
    <row r="433" spans="1:13" x14ac:dyDescent="0.2">
      <c r="A433" t="str">
        <f>IF('Registratieformulier Batterij'!$D$8&gt;0,IF('Registratieformulier Batterij'!C449&gt;0,'Registratieformulier Batterij'!$D$8,""),"")</f>
        <v/>
      </c>
      <c r="B433" t="str">
        <f>IF($A433="","",'Registratieformulier Batterij'!C449)</f>
        <v/>
      </c>
      <c r="C433" t="str">
        <f>IF($A433="","",'Registratieformulier Batterij'!D449)</f>
        <v/>
      </c>
      <c r="D433" t="str">
        <f>IF($A433="","",'Registratieformulier Batterij'!E449)</f>
        <v/>
      </c>
      <c r="E433" s="31" t="str">
        <f>IF($A433="","",'Registratieformulier Batterij'!F449)</f>
        <v/>
      </c>
      <c r="F433" t="str">
        <f>IF($A433="","",'Registratieformulier Batterij'!G449)</f>
        <v/>
      </c>
      <c r="G433" t="str">
        <f>IF($A433="","",'Registratieformulier Batterij'!H449)</f>
        <v/>
      </c>
      <c r="H433" t="str">
        <f>IF($A433="","",'Registratieformulier Batterij'!I449)</f>
        <v/>
      </c>
      <c r="I433" t="str">
        <f>IF($A433="","",'Registratieformulier Batterij'!J449)</f>
        <v/>
      </c>
      <c r="J433" t="str">
        <f>IF($A433="","",'Registratieformulier Batterij'!K449)</f>
        <v/>
      </c>
      <c r="K433" t="str">
        <f>IF($A433="","",'Registratieformulier Batterij'!L449)</f>
        <v/>
      </c>
      <c r="L433" t="str">
        <f>IF($A433="","",'Registratieformulier Batterij'!M449)</f>
        <v/>
      </c>
      <c r="M433" t="str">
        <f>IF($A433="","",'Registratieformulier Batterij'!N449)</f>
        <v/>
      </c>
    </row>
    <row r="434" spans="1:13" x14ac:dyDescent="0.2">
      <c r="A434" t="str">
        <f>IF('Registratieformulier Batterij'!$D$8&gt;0,IF('Registratieformulier Batterij'!C450&gt;0,'Registratieformulier Batterij'!$D$8,""),"")</f>
        <v/>
      </c>
      <c r="B434" t="str">
        <f>IF($A434="","",'Registratieformulier Batterij'!C450)</f>
        <v/>
      </c>
      <c r="C434" t="str">
        <f>IF($A434="","",'Registratieformulier Batterij'!D450)</f>
        <v/>
      </c>
      <c r="D434" t="str">
        <f>IF($A434="","",'Registratieformulier Batterij'!E450)</f>
        <v/>
      </c>
      <c r="E434" s="31" t="str">
        <f>IF($A434="","",'Registratieformulier Batterij'!F450)</f>
        <v/>
      </c>
      <c r="F434" t="str">
        <f>IF($A434="","",'Registratieformulier Batterij'!G450)</f>
        <v/>
      </c>
      <c r="G434" t="str">
        <f>IF($A434="","",'Registratieformulier Batterij'!H450)</f>
        <v/>
      </c>
      <c r="H434" t="str">
        <f>IF($A434="","",'Registratieformulier Batterij'!I450)</f>
        <v/>
      </c>
      <c r="I434" t="str">
        <f>IF($A434="","",'Registratieformulier Batterij'!J450)</f>
        <v/>
      </c>
      <c r="J434" t="str">
        <f>IF($A434="","",'Registratieformulier Batterij'!K450)</f>
        <v/>
      </c>
      <c r="K434" t="str">
        <f>IF($A434="","",'Registratieformulier Batterij'!L450)</f>
        <v/>
      </c>
      <c r="L434" t="str">
        <f>IF($A434="","",'Registratieformulier Batterij'!M450)</f>
        <v/>
      </c>
      <c r="M434" t="str">
        <f>IF($A434="","",'Registratieformulier Batterij'!N450)</f>
        <v/>
      </c>
    </row>
    <row r="435" spans="1:13" x14ac:dyDescent="0.2">
      <c r="A435" t="str">
        <f>IF('Registratieformulier Batterij'!$D$8&gt;0,IF('Registratieformulier Batterij'!C451&gt;0,'Registratieformulier Batterij'!$D$8,""),"")</f>
        <v/>
      </c>
      <c r="B435" t="str">
        <f>IF($A435="","",'Registratieformulier Batterij'!C451)</f>
        <v/>
      </c>
      <c r="C435" t="str">
        <f>IF($A435="","",'Registratieformulier Batterij'!D451)</f>
        <v/>
      </c>
      <c r="D435" t="str">
        <f>IF($A435="","",'Registratieformulier Batterij'!E451)</f>
        <v/>
      </c>
      <c r="E435" s="31" t="str">
        <f>IF($A435="","",'Registratieformulier Batterij'!F451)</f>
        <v/>
      </c>
      <c r="F435" t="str">
        <f>IF($A435="","",'Registratieformulier Batterij'!G451)</f>
        <v/>
      </c>
      <c r="G435" t="str">
        <f>IF($A435="","",'Registratieformulier Batterij'!H451)</f>
        <v/>
      </c>
      <c r="H435" t="str">
        <f>IF($A435="","",'Registratieformulier Batterij'!I451)</f>
        <v/>
      </c>
      <c r="I435" t="str">
        <f>IF($A435="","",'Registratieformulier Batterij'!J451)</f>
        <v/>
      </c>
      <c r="J435" t="str">
        <f>IF($A435="","",'Registratieformulier Batterij'!K451)</f>
        <v/>
      </c>
      <c r="K435" t="str">
        <f>IF($A435="","",'Registratieformulier Batterij'!L451)</f>
        <v/>
      </c>
      <c r="L435" t="str">
        <f>IF($A435="","",'Registratieformulier Batterij'!M451)</f>
        <v/>
      </c>
      <c r="M435" t="str">
        <f>IF($A435="","",'Registratieformulier Batterij'!N451)</f>
        <v/>
      </c>
    </row>
    <row r="436" spans="1:13" x14ac:dyDescent="0.2">
      <c r="A436" t="str">
        <f>IF('Registratieformulier Batterij'!$D$8&gt;0,IF('Registratieformulier Batterij'!C452&gt;0,'Registratieformulier Batterij'!$D$8,""),"")</f>
        <v/>
      </c>
      <c r="B436" t="str">
        <f>IF($A436="","",'Registratieformulier Batterij'!C452)</f>
        <v/>
      </c>
      <c r="C436" t="str">
        <f>IF($A436="","",'Registratieformulier Batterij'!D452)</f>
        <v/>
      </c>
      <c r="D436" t="str">
        <f>IF($A436="","",'Registratieformulier Batterij'!E452)</f>
        <v/>
      </c>
      <c r="E436" s="31" t="str">
        <f>IF($A436="","",'Registratieformulier Batterij'!F452)</f>
        <v/>
      </c>
      <c r="F436" t="str">
        <f>IF($A436="","",'Registratieformulier Batterij'!G452)</f>
        <v/>
      </c>
      <c r="G436" t="str">
        <f>IF($A436="","",'Registratieformulier Batterij'!H452)</f>
        <v/>
      </c>
      <c r="H436" t="str">
        <f>IF($A436="","",'Registratieformulier Batterij'!I452)</f>
        <v/>
      </c>
      <c r="I436" t="str">
        <f>IF($A436="","",'Registratieformulier Batterij'!J452)</f>
        <v/>
      </c>
      <c r="J436" t="str">
        <f>IF($A436="","",'Registratieformulier Batterij'!K452)</f>
        <v/>
      </c>
      <c r="K436" t="str">
        <f>IF($A436="","",'Registratieformulier Batterij'!L452)</f>
        <v/>
      </c>
      <c r="L436" t="str">
        <f>IF($A436="","",'Registratieformulier Batterij'!M452)</f>
        <v/>
      </c>
      <c r="M436" t="str">
        <f>IF($A436="","",'Registratieformulier Batterij'!N452)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69AB4-A5BA-4F05-AF87-439237ED4451}">
  <dimension ref="A1:F436"/>
  <sheetViews>
    <sheetView workbookViewId="0"/>
  </sheetViews>
  <sheetFormatPr defaultRowHeight="12.75" x14ac:dyDescent="0.2"/>
  <cols>
    <col min="1" max="1" width="12.875" customWidth="1"/>
    <col min="2" max="2" width="12.875" style="31" customWidth="1"/>
    <col min="3" max="6" width="12.875" customWidth="1"/>
  </cols>
  <sheetData>
    <row r="1" spans="1:6" x14ac:dyDescent="0.2">
      <c r="A1" t="str">
        <f>IF('Registratieformulier KM'!$D$7&gt;0,IF('Registratieformulier KM'!C15&gt;0,'Registratieformulier KM'!$D$7,""),"")</f>
        <v/>
      </c>
      <c r="B1" s="31" t="str">
        <f>IF($A1="","",'Registratieformulier KM'!C15)</f>
        <v/>
      </c>
      <c r="C1" t="str">
        <f>IF($A1="","",'Registratieformulier KM'!D15)</f>
        <v/>
      </c>
      <c r="D1" t="str">
        <f>IF($A1="","",'Registratieformulier KM'!E15)</f>
        <v/>
      </c>
      <c r="E1" t="str">
        <f>IF($A1="","",'Registratieformulier KM'!F15)</f>
        <v/>
      </c>
      <c r="F1" t="str">
        <f>IF($A1="","",'Registratieformulier KM'!G15)</f>
        <v/>
      </c>
    </row>
    <row r="2" spans="1:6" x14ac:dyDescent="0.2">
      <c r="A2" t="str">
        <f>IF('Registratieformulier KM'!$D$7&gt;0,IF('Registratieformulier KM'!C16&gt;0,'Registratieformulier KM'!$D$7,""),"")</f>
        <v/>
      </c>
      <c r="B2" s="31" t="str">
        <f>IF($A2="","",'Registratieformulier KM'!C16)</f>
        <v/>
      </c>
      <c r="C2" t="str">
        <f>IF($A2="","",'Registratieformulier KM'!D16)</f>
        <v/>
      </c>
      <c r="D2" t="str">
        <f>IF($A2="","",'Registratieformulier KM'!E16)</f>
        <v/>
      </c>
      <c r="E2" t="str">
        <f>IF($A2="","",'Registratieformulier KM'!F16)</f>
        <v/>
      </c>
      <c r="F2" t="str">
        <f>IF($A2="","",'Registratieformulier KM'!G16)</f>
        <v/>
      </c>
    </row>
    <row r="3" spans="1:6" x14ac:dyDescent="0.2">
      <c r="A3" t="str">
        <f>IF('Registratieformulier KM'!$D$7&gt;0,IF('Registratieformulier KM'!C17&gt;0,'Registratieformulier KM'!$D$7,""),"")</f>
        <v/>
      </c>
      <c r="B3" s="31" t="str">
        <f>IF($A3="","",'Registratieformulier KM'!C17)</f>
        <v/>
      </c>
      <c r="C3" t="str">
        <f>IF($A3="","",'Registratieformulier KM'!D17)</f>
        <v/>
      </c>
      <c r="D3" t="str">
        <f>IF($A3="","",'Registratieformulier KM'!E17)</f>
        <v/>
      </c>
      <c r="E3" t="str">
        <f>IF($A3="","",'Registratieformulier KM'!F17)</f>
        <v/>
      </c>
      <c r="F3" t="str">
        <f>IF($A3="","",'Registratieformulier KM'!G17)</f>
        <v/>
      </c>
    </row>
    <row r="4" spans="1:6" x14ac:dyDescent="0.2">
      <c r="A4" t="str">
        <f>IF('Registratieformulier KM'!$D$7&gt;0,IF('Registratieformulier KM'!C18&gt;0,'Registratieformulier KM'!$D$7,""),"")</f>
        <v/>
      </c>
      <c r="B4" s="31" t="str">
        <f>IF($A4="","",'Registratieformulier KM'!C18)</f>
        <v/>
      </c>
      <c r="C4" t="str">
        <f>IF($A4="","",'Registratieformulier KM'!D18)</f>
        <v/>
      </c>
      <c r="D4" t="str">
        <f>IF($A4="","",'Registratieformulier KM'!E18)</f>
        <v/>
      </c>
      <c r="E4" t="str">
        <f>IF($A4="","",'Registratieformulier KM'!F18)</f>
        <v/>
      </c>
      <c r="F4" t="str">
        <f>IF($A4="","",'Registratieformulier KM'!G18)</f>
        <v/>
      </c>
    </row>
    <row r="5" spans="1:6" x14ac:dyDescent="0.2">
      <c r="A5" t="str">
        <f>IF('Registratieformulier KM'!$D$7&gt;0,IF('Registratieformulier KM'!C19&gt;0,'Registratieformulier KM'!$D$7,""),"")</f>
        <v/>
      </c>
      <c r="B5" s="31" t="str">
        <f>IF($A5="","",'Registratieformulier KM'!C19)</f>
        <v/>
      </c>
      <c r="C5" t="str">
        <f>IF($A5="","",'Registratieformulier KM'!D19)</f>
        <v/>
      </c>
      <c r="D5" t="str">
        <f>IF($A5="","",'Registratieformulier KM'!E19)</f>
        <v/>
      </c>
      <c r="E5" t="str">
        <f>IF($A5="","",'Registratieformulier KM'!F19)</f>
        <v/>
      </c>
      <c r="F5" t="str">
        <f>IF($A5="","",'Registratieformulier KM'!G19)</f>
        <v/>
      </c>
    </row>
    <row r="6" spans="1:6" x14ac:dyDescent="0.2">
      <c r="A6" t="str">
        <f>IF('Registratieformulier KM'!$D$7&gt;0,IF('Registratieformulier KM'!C20&gt;0,'Registratieformulier KM'!$D$7,""),"")</f>
        <v/>
      </c>
      <c r="B6" s="31" t="str">
        <f>IF($A6="","",'Registratieformulier KM'!C20)</f>
        <v/>
      </c>
      <c r="C6" t="str">
        <f>IF($A6="","",'Registratieformulier KM'!D20)</f>
        <v/>
      </c>
      <c r="D6" t="str">
        <f>IF($A6="","",'Registratieformulier KM'!E20)</f>
        <v/>
      </c>
      <c r="E6" t="str">
        <f>IF($A6="","",'Registratieformulier KM'!F20)</f>
        <v/>
      </c>
      <c r="F6" t="str">
        <f>IF($A6="","",'Registratieformulier KM'!G20)</f>
        <v/>
      </c>
    </row>
    <row r="7" spans="1:6" x14ac:dyDescent="0.2">
      <c r="A7" t="str">
        <f>IF('Registratieformulier KM'!$D$7&gt;0,IF('Registratieformulier KM'!C21&gt;0,'Registratieformulier KM'!$D$7,""),"")</f>
        <v/>
      </c>
      <c r="B7" s="31" t="str">
        <f>IF($A7="","",'Registratieformulier KM'!C21)</f>
        <v/>
      </c>
      <c r="C7" t="str">
        <f>IF($A7="","",'Registratieformulier KM'!D21)</f>
        <v/>
      </c>
      <c r="D7" t="str">
        <f>IF($A7="","",'Registratieformulier KM'!E21)</f>
        <v/>
      </c>
      <c r="E7" t="str">
        <f>IF($A7="","",'Registratieformulier KM'!F21)</f>
        <v/>
      </c>
      <c r="F7" t="str">
        <f>IF($A7="","",'Registratieformulier KM'!G21)</f>
        <v/>
      </c>
    </row>
    <row r="8" spans="1:6" x14ac:dyDescent="0.2">
      <c r="A8" t="str">
        <f>IF('Registratieformulier KM'!$D$7&gt;0,IF('Registratieformulier KM'!C22&gt;0,'Registratieformulier KM'!$D$7,""),"")</f>
        <v/>
      </c>
      <c r="B8" s="31" t="str">
        <f>IF($A8="","",'Registratieformulier KM'!C22)</f>
        <v/>
      </c>
      <c r="C8" t="str">
        <f>IF($A8="","",'Registratieformulier KM'!D22)</f>
        <v/>
      </c>
      <c r="D8" t="str">
        <f>IF($A8="","",'Registratieformulier KM'!E22)</f>
        <v/>
      </c>
      <c r="E8" t="str">
        <f>IF($A8="","",'Registratieformulier KM'!F22)</f>
        <v/>
      </c>
      <c r="F8" t="str">
        <f>IF($A8="","",'Registratieformulier KM'!G22)</f>
        <v/>
      </c>
    </row>
    <row r="9" spans="1:6" x14ac:dyDescent="0.2">
      <c r="A9" t="str">
        <f>IF('Registratieformulier KM'!$D$7&gt;0,IF('Registratieformulier KM'!C23&gt;0,'Registratieformulier KM'!$D$7,""),"")</f>
        <v/>
      </c>
      <c r="B9" s="31" t="str">
        <f>IF($A9="","",'Registratieformulier KM'!C23)</f>
        <v/>
      </c>
      <c r="C9" t="str">
        <f>IF($A9="","",'Registratieformulier KM'!D23)</f>
        <v/>
      </c>
      <c r="D9" t="str">
        <f>IF($A9="","",'Registratieformulier KM'!E23)</f>
        <v/>
      </c>
      <c r="E9" t="str">
        <f>IF($A9="","",'Registratieformulier KM'!F23)</f>
        <v/>
      </c>
      <c r="F9" t="str">
        <f>IF($A9="","",'Registratieformulier KM'!G23)</f>
        <v/>
      </c>
    </row>
    <row r="10" spans="1:6" x14ac:dyDescent="0.2">
      <c r="A10" t="str">
        <f>IF('Registratieformulier KM'!$D$7&gt;0,IF('Registratieformulier KM'!C24&gt;0,'Registratieformulier KM'!$D$7,""),"")</f>
        <v/>
      </c>
      <c r="B10" s="31" t="str">
        <f>IF($A10="","",'Registratieformulier KM'!C24)</f>
        <v/>
      </c>
      <c r="C10" t="str">
        <f>IF($A10="","",'Registratieformulier KM'!D24)</f>
        <v/>
      </c>
      <c r="D10" t="str">
        <f>IF($A10="","",'Registratieformulier KM'!E24)</f>
        <v/>
      </c>
      <c r="E10" t="str">
        <f>IF($A10="","",'Registratieformulier KM'!F24)</f>
        <v/>
      </c>
      <c r="F10" t="str">
        <f>IF($A10="","",'Registratieformulier KM'!G24)</f>
        <v/>
      </c>
    </row>
    <row r="11" spans="1:6" x14ac:dyDescent="0.2">
      <c r="A11" t="str">
        <f>IF('Registratieformulier KM'!$D$7&gt;0,IF('Registratieformulier KM'!C25&gt;0,'Registratieformulier KM'!$D$7,""),"")</f>
        <v/>
      </c>
      <c r="B11" s="31" t="str">
        <f>IF($A11="","",'Registratieformulier KM'!C25)</f>
        <v/>
      </c>
      <c r="C11" t="str">
        <f>IF($A11="","",'Registratieformulier KM'!D25)</f>
        <v/>
      </c>
      <c r="D11" t="str">
        <f>IF($A11="","",'Registratieformulier KM'!E25)</f>
        <v/>
      </c>
      <c r="E11" t="str">
        <f>IF($A11="","",'Registratieformulier KM'!F25)</f>
        <v/>
      </c>
      <c r="F11" t="str">
        <f>IF($A11="","",'Registratieformulier KM'!G25)</f>
        <v/>
      </c>
    </row>
    <row r="12" spans="1:6" x14ac:dyDescent="0.2">
      <c r="A12" t="str">
        <f>IF('Registratieformulier KM'!$D$7&gt;0,IF('Registratieformulier KM'!C26&gt;0,'Registratieformulier KM'!$D$7,""),"")</f>
        <v/>
      </c>
      <c r="B12" s="31" t="str">
        <f>IF($A12="","",'Registratieformulier KM'!C26)</f>
        <v/>
      </c>
      <c r="C12" t="str">
        <f>IF($A12="","",'Registratieformulier KM'!D26)</f>
        <v/>
      </c>
      <c r="D12" t="str">
        <f>IF($A12="","",'Registratieformulier KM'!E26)</f>
        <v/>
      </c>
      <c r="E12" t="str">
        <f>IF($A12="","",'Registratieformulier KM'!F26)</f>
        <v/>
      </c>
      <c r="F12" t="str">
        <f>IF($A12="","",'Registratieformulier KM'!G26)</f>
        <v/>
      </c>
    </row>
    <row r="13" spans="1:6" x14ac:dyDescent="0.2">
      <c r="A13" t="str">
        <f>IF('Registratieformulier KM'!$D$7&gt;0,IF('Registratieformulier KM'!C27&gt;0,'Registratieformulier KM'!$D$7,""),"")</f>
        <v/>
      </c>
      <c r="B13" s="31" t="str">
        <f>IF($A13="","",'Registratieformulier KM'!C27)</f>
        <v/>
      </c>
      <c r="C13" t="str">
        <f>IF($A13="","",'Registratieformulier KM'!D27)</f>
        <v/>
      </c>
      <c r="D13" t="str">
        <f>IF($A13="","",'Registratieformulier KM'!E27)</f>
        <v/>
      </c>
      <c r="E13" t="str">
        <f>IF($A13="","",'Registratieformulier KM'!F27)</f>
        <v/>
      </c>
      <c r="F13" t="str">
        <f>IF($A13="","",'Registratieformulier KM'!G27)</f>
        <v/>
      </c>
    </row>
    <row r="14" spans="1:6" x14ac:dyDescent="0.2">
      <c r="A14" t="str">
        <f>IF('Registratieformulier KM'!$D$7&gt;0,IF('Registratieformulier KM'!C28&gt;0,'Registratieformulier KM'!$D$7,""),"")</f>
        <v/>
      </c>
      <c r="B14" s="31" t="str">
        <f>IF($A14="","",'Registratieformulier KM'!C28)</f>
        <v/>
      </c>
      <c r="C14" t="str">
        <f>IF($A14="","",'Registratieformulier KM'!D28)</f>
        <v/>
      </c>
      <c r="D14" t="str">
        <f>IF($A14="","",'Registratieformulier KM'!E28)</f>
        <v/>
      </c>
      <c r="E14" t="str">
        <f>IF($A14="","",'Registratieformulier KM'!F28)</f>
        <v/>
      </c>
      <c r="F14" t="str">
        <f>IF($A14="","",'Registratieformulier KM'!G28)</f>
        <v/>
      </c>
    </row>
    <row r="15" spans="1:6" x14ac:dyDescent="0.2">
      <c r="A15" t="str">
        <f>IF('Registratieformulier KM'!$D$7&gt;0,IF('Registratieformulier KM'!C29&gt;0,'Registratieformulier KM'!$D$7,""),"")</f>
        <v/>
      </c>
      <c r="B15" s="31" t="str">
        <f>IF($A15="","",'Registratieformulier KM'!C29)</f>
        <v/>
      </c>
      <c r="C15" t="str">
        <f>IF($A15="","",'Registratieformulier KM'!D29)</f>
        <v/>
      </c>
      <c r="D15" t="str">
        <f>IF($A15="","",'Registratieformulier KM'!E29)</f>
        <v/>
      </c>
      <c r="E15" t="str">
        <f>IF($A15="","",'Registratieformulier KM'!F29)</f>
        <v/>
      </c>
      <c r="F15" t="str">
        <f>IF($A15="","",'Registratieformulier KM'!G29)</f>
        <v/>
      </c>
    </row>
    <row r="16" spans="1:6" x14ac:dyDescent="0.2">
      <c r="A16" t="str">
        <f>IF('Registratieformulier KM'!$D$7&gt;0,IF('Registratieformulier KM'!C30&gt;0,'Registratieformulier KM'!$D$7,""),"")</f>
        <v/>
      </c>
      <c r="B16" s="31" t="str">
        <f>IF($A16="","",'Registratieformulier KM'!C30)</f>
        <v/>
      </c>
      <c r="C16" t="str">
        <f>IF($A16="","",'Registratieformulier KM'!D30)</f>
        <v/>
      </c>
      <c r="D16" t="str">
        <f>IF($A16="","",'Registratieformulier KM'!E30)</f>
        <v/>
      </c>
      <c r="E16" t="str">
        <f>IF($A16="","",'Registratieformulier KM'!F30)</f>
        <v/>
      </c>
      <c r="F16" t="str">
        <f>IF($A16="","",'Registratieformulier KM'!G30)</f>
        <v/>
      </c>
    </row>
    <row r="17" spans="1:6" x14ac:dyDescent="0.2">
      <c r="A17" t="str">
        <f>IF('Registratieformulier KM'!$D$7&gt;0,IF('Registratieformulier KM'!C31&gt;0,'Registratieformulier KM'!$D$7,""),"")</f>
        <v/>
      </c>
      <c r="B17" s="31" t="str">
        <f>IF($A17="","",'Registratieformulier KM'!C31)</f>
        <v/>
      </c>
      <c r="C17" t="str">
        <f>IF($A17="","",'Registratieformulier KM'!D31)</f>
        <v/>
      </c>
      <c r="D17" t="str">
        <f>IF($A17="","",'Registratieformulier KM'!E31)</f>
        <v/>
      </c>
      <c r="E17" t="str">
        <f>IF($A17="","",'Registratieformulier KM'!F31)</f>
        <v/>
      </c>
      <c r="F17" t="str">
        <f>IF($A17="","",'Registratieformulier KM'!G31)</f>
        <v/>
      </c>
    </row>
    <row r="18" spans="1:6" x14ac:dyDescent="0.2">
      <c r="A18" t="str">
        <f>IF('Registratieformulier KM'!$D$7&gt;0,IF('Registratieformulier KM'!C32&gt;0,'Registratieformulier KM'!$D$7,""),"")</f>
        <v/>
      </c>
      <c r="B18" s="31" t="str">
        <f>IF($A18="","",'Registratieformulier KM'!C32)</f>
        <v/>
      </c>
      <c r="C18" t="str">
        <f>IF($A18="","",'Registratieformulier KM'!D32)</f>
        <v/>
      </c>
      <c r="D18" t="str">
        <f>IF($A18="","",'Registratieformulier KM'!E32)</f>
        <v/>
      </c>
      <c r="E18" t="str">
        <f>IF($A18="","",'Registratieformulier KM'!F32)</f>
        <v/>
      </c>
      <c r="F18" t="str">
        <f>IF($A18="","",'Registratieformulier KM'!G32)</f>
        <v/>
      </c>
    </row>
    <row r="19" spans="1:6" x14ac:dyDescent="0.2">
      <c r="A19" t="str">
        <f>IF('Registratieformulier KM'!$D$7&gt;0,IF('Registratieformulier KM'!C33&gt;0,'Registratieformulier KM'!$D$7,""),"")</f>
        <v/>
      </c>
      <c r="B19" s="31" t="str">
        <f>IF($A19="","",'Registratieformulier KM'!C33)</f>
        <v/>
      </c>
      <c r="C19" t="str">
        <f>IF($A19="","",'Registratieformulier KM'!D33)</f>
        <v/>
      </c>
      <c r="D19" t="str">
        <f>IF($A19="","",'Registratieformulier KM'!E33)</f>
        <v/>
      </c>
      <c r="E19" t="str">
        <f>IF($A19="","",'Registratieformulier KM'!F33)</f>
        <v/>
      </c>
      <c r="F19" t="str">
        <f>IF($A19="","",'Registratieformulier KM'!G33)</f>
        <v/>
      </c>
    </row>
    <row r="20" spans="1:6" x14ac:dyDescent="0.2">
      <c r="A20" t="str">
        <f>IF('Registratieformulier KM'!$D$7&gt;0,IF('Registratieformulier KM'!C34&gt;0,'Registratieformulier KM'!$D$7,""),"")</f>
        <v/>
      </c>
      <c r="B20" s="31" t="str">
        <f>IF($A20="","",'Registratieformulier KM'!C34)</f>
        <v/>
      </c>
      <c r="C20" t="str">
        <f>IF($A20="","",'Registratieformulier KM'!D34)</f>
        <v/>
      </c>
      <c r="D20" t="str">
        <f>IF($A20="","",'Registratieformulier KM'!E34)</f>
        <v/>
      </c>
      <c r="E20" t="str">
        <f>IF($A20="","",'Registratieformulier KM'!F34)</f>
        <v/>
      </c>
      <c r="F20" t="str">
        <f>IF($A20="","",'Registratieformulier KM'!G34)</f>
        <v/>
      </c>
    </row>
    <row r="21" spans="1:6" x14ac:dyDescent="0.2">
      <c r="A21" t="str">
        <f>IF('Registratieformulier KM'!$D$7&gt;0,IF('Registratieformulier KM'!C35&gt;0,'Registratieformulier KM'!$D$7,""),"")</f>
        <v/>
      </c>
      <c r="B21" s="31" t="str">
        <f>IF($A21="","",'Registratieformulier KM'!C35)</f>
        <v/>
      </c>
      <c r="C21" t="str">
        <f>IF($A21="","",'Registratieformulier KM'!D35)</f>
        <v/>
      </c>
      <c r="D21" t="str">
        <f>IF($A21="","",'Registratieformulier KM'!E35)</f>
        <v/>
      </c>
      <c r="E21" t="str">
        <f>IF($A21="","",'Registratieformulier KM'!F35)</f>
        <v/>
      </c>
      <c r="F21" t="str">
        <f>IF($A21="","",'Registratieformulier KM'!G35)</f>
        <v/>
      </c>
    </row>
    <row r="22" spans="1:6" x14ac:dyDescent="0.2">
      <c r="A22" t="str">
        <f>IF('Registratieformulier KM'!$D$7&gt;0,IF('Registratieformulier KM'!C36&gt;0,'Registratieformulier KM'!$D$7,""),"")</f>
        <v/>
      </c>
      <c r="B22" s="31" t="str">
        <f>IF($A22="","",'Registratieformulier KM'!C36)</f>
        <v/>
      </c>
      <c r="C22" t="str">
        <f>IF($A22="","",'Registratieformulier KM'!D36)</f>
        <v/>
      </c>
      <c r="D22" t="str">
        <f>IF($A22="","",'Registratieformulier KM'!E36)</f>
        <v/>
      </c>
      <c r="E22" t="str">
        <f>IF($A22="","",'Registratieformulier KM'!F36)</f>
        <v/>
      </c>
      <c r="F22" t="str">
        <f>IF($A22="","",'Registratieformulier KM'!G36)</f>
        <v/>
      </c>
    </row>
    <row r="23" spans="1:6" x14ac:dyDescent="0.2">
      <c r="A23" t="str">
        <f>IF('Registratieformulier KM'!$D$7&gt;0,IF('Registratieformulier KM'!C37&gt;0,'Registratieformulier KM'!$D$7,""),"")</f>
        <v/>
      </c>
      <c r="B23" s="31" t="str">
        <f>IF($A23="","",'Registratieformulier KM'!C37)</f>
        <v/>
      </c>
      <c r="C23" t="str">
        <f>IF($A23="","",'Registratieformulier KM'!D37)</f>
        <v/>
      </c>
      <c r="D23" t="str">
        <f>IF($A23="","",'Registratieformulier KM'!E37)</f>
        <v/>
      </c>
      <c r="E23" t="str">
        <f>IF($A23="","",'Registratieformulier KM'!F37)</f>
        <v/>
      </c>
      <c r="F23" t="str">
        <f>IF($A23="","",'Registratieformulier KM'!G37)</f>
        <v/>
      </c>
    </row>
    <row r="24" spans="1:6" x14ac:dyDescent="0.2">
      <c r="A24" t="str">
        <f>IF('Registratieformulier KM'!$D$7&gt;0,IF('Registratieformulier KM'!C38&gt;0,'Registratieformulier KM'!$D$7,""),"")</f>
        <v/>
      </c>
      <c r="B24" s="31" t="str">
        <f>IF($A24="","",'Registratieformulier KM'!C38)</f>
        <v/>
      </c>
      <c r="C24" t="str">
        <f>IF($A24="","",'Registratieformulier KM'!D38)</f>
        <v/>
      </c>
      <c r="D24" t="str">
        <f>IF($A24="","",'Registratieformulier KM'!E38)</f>
        <v/>
      </c>
      <c r="E24" t="str">
        <f>IF($A24="","",'Registratieformulier KM'!F38)</f>
        <v/>
      </c>
      <c r="F24" t="str">
        <f>IF($A24="","",'Registratieformulier KM'!G38)</f>
        <v/>
      </c>
    </row>
    <row r="25" spans="1:6" x14ac:dyDescent="0.2">
      <c r="A25" t="str">
        <f>IF('Registratieformulier KM'!$D$7&gt;0,IF('Registratieformulier KM'!C39&gt;0,'Registratieformulier KM'!$D$7,""),"")</f>
        <v/>
      </c>
      <c r="B25" s="31" t="str">
        <f>IF($A25="","",'Registratieformulier KM'!C39)</f>
        <v/>
      </c>
      <c r="C25" t="str">
        <f>IF($A25="","",'Registratieformulier KM'!D39)</f>
        <v/>
      </c>
      <c r="D25" t="str">
        <f>IF($A25="","",'Registratieformulier KM'!E39)</f>
        <v/>
      </c>
      <c r="E25" t="str">
        <f>IF($A25="","",'Registratieformulier KM'!F39)</f>
        <v/>
      </c>
      <c r="F25" t="str">
        <f>IF($A25="","",'Registratieformulier KM'!G39)</f>
        <v/>
      </c>
    </row>
    <row r="26" spans="1:6" x14ac:dyDescent="0.2">
      <c r="A26" t="str">
        <f>IF('Registratieformulier KM'!$D$7&gt;0,IF('Registratieformulier KM'!C40&gt;0,'Registratieformulier KM'!$D$7,""),"")</f>
        <v/>
      </c>
      <c r="B26" s="31" t="str">
        <f>IF($A26="","",'Registratieformulier KM'!C40)</f>
        <v/>
      </c>
      <c r="C26" t="str">
        <f>IF($A26="","",'Registratieformulier KM'!D40)</f>
        <v/>
      </c>
      <c r="D26" t="str">
        <f>IF($A26="","",'Registratieformulier KM'!E40)</f>
        <v/>
      </c>
      <c r="E26" t="str">
        <f>IF($A26="","",'Registratieformulier KM'!F40)</f>
        <v/>
      </c>
      <c r="F26" t="str">
        <f>IF($A26="","",'Registratieformulier KM'!G40)</f>
        <v/>
      </c>
    </row>
    <row r="27" spans="1:6" x14ac:dyDescent="0.2">
      <c r="A27" t="str">
        <f>IF('Registratieformulier KM'!$D$7&gt;0,IF('Registratieformulier KM'!C41&gt;0,'Registratieformulier KM'!$D$7,""),"")</f>
        <v/>
      </c>
      <c r="B27" s="31" t="str">
        <f>IF($A27="","",'Registratieformulier KM'!C41)</f>
        <v/>
      </c>
      <c r="C27" t="str">
        <f>IF($A27="","",'Registratieformulier KM'!D41)</f>
        <v/>
      </c>
      <c r="D27" t="str">
        <f>IF($A27="","",'Registratieformulier KM'!E41)</f>
        <v/>
      </c>
      <c r="E27" t="str">
        <f>IF($A27="","",'Registratieformulier KM'!F41)</f>
        <v/>
      </c>
      <c r="F27" t="str">
        <f>IF($A27="","",'Registratieformulier KM'!G41)</f>
        <v/>
      </c>
    </row>
    <row r="28" spans="1:6" x14ac:dyDescent="0.2">
      <c r="A28" t="str">
        <f>IF('Registratieformulier KM'!$D$7&gt;0,IF('Registratieformulier KM'!C42&gt;0,'Registratieformulier KM'!$D$7,""),"")</f>
        <v/>
      </c>
      <c r="B28" s="31" t="str">
        <f>IF($A28="","",'Registratieformulier KM'!C42)</f>
        <v/>
      </c>
      <c r="C28" t="str">
        <f>IF($A28="","",'Registratieformulier KM'!D42)</f>
        <v/>
      </c>
      <c r="D28" t="str">
        <f>IF($A28="","",'Registratieformulier KM'!E42)</f>
        <v/>
      </c>
      <c r="E28" t="str">
        <f>IF($A28="","",'Registratieformulier KM'!F42)</f>
        <v/>
      </c>
      <c r="F28" t="str">
        <f>IF($A28="","",'Registratieformulier KM'!G42)</f>
        <v/>
      </c>
    </row>
    <row r="29" spans="1:6" x14ac:dyDescent="0.2">
      <c r="A29" t="str">
        <f>IF('Registratieformulier KM'!$D$7&gt;0,IF('Registratieformulier KM'!C43&gt;0,'Registratieformulier KM'!$D$7,""),"")</f>
        <v/>
      </c>
      <c r="B29" s="31" t="str">
        <f>IF($A29="","",'Registratieformulier KM'!C43)</f>
        <v/>
      </c>
      <c r="C29" t="str">
        <f>IF($A29="","",'Registratieformulier KM'!D43)</f>
        <v/>
      </c>
      <c r="D29" t="str">
        <f>IF($A29="","",'Registratieformulier KM'!E43)</f>
        <v/>
      </c>
      <c r="E29" t="str">
        <f>IF($A29="","",'Registratieformulier KM'!F43)</f>
        <v/>
      </c>
      <c r="F29" t="str">
        <f>IF($A29="","",'Registratieformulier KM'!G43)</f>
        <v/>
      </c>
    </row>
    <row r="30" spans="1:6" x14ac:dyDescent="0.2">
      <c r="A30" t="str">
        <f>IF('Registratieformulier KM'!$D$7&gt;0,IF('Registratieformulier KM'!C44&gt;0,'Registratieformulier KM'!$D$7,""),"")</f>
        <v/>
      </c>
      <c r="B30" s="31" t="str">
        <f>IF($A30="","",'Registratieformulier KM'!C44)</f>
        <v/>
      </c>
      <c r="C30" t="str">
        <f>IF($A30="","",'Registratieformulier KM'!D44)</f>
        <v/>
      </c>
      <c r="D30" t="str">
        <f>IF($A30="","",'Registratieformulier KM'!E44)</f>
        <v/>
      </c>
      <c r="E30" t="str">
        <f>IF($A30="","",'Registratieformulier KM'!F44)</f>
        <v/>
      </c>
      <c r="F30" t="str">
        <f>IF($A30="","",'Registratieformulier KM'!G44)</f>
        <v/>
      </c>
    </row>
    <row r="31" spans="1:6" x14ac:dyDescent="0.2">
      <c r="A31" t="str">
        <f>IF('Registratieformulier KM'!$D$7&gt;0,IF('Registratieformulier KM'!C45&gt;0,'Registratieformulier KM'!$D$7,""),"")</f>
        <v/>
      </c>
      <c r="B31" s="31" t="str">
        <f>IF($A31="","",'Registratieformulier KM'!C45)</f>
        <v/>
      </c>
      <c r="C31" t="str">
        <f>IF($A31="","",'Registratieformulier KM'!D45)</f>
        <v/>
      </c>
      <c r="D31" t="str">
        <f>IF($A31="","",'Registratieformulier KM'!E45)</f>
        <v/>
      </c>
      <c r="E31" t="str">
        <f>IF($A31="","",'Registratieformulier KM'!F45)</f>
        <v/>
      </c>
      <c r="F31" t="str">
        <f>IF($A31="","",'Registratieformulier KM'!G45)</f>
        <v/>
      </c>
    </row>
    <row r="32" spans="1:6" x14ac:dyDescent="0.2">
      <c r="A32" t="str">
        <f>IF('Registratieformulier KM'!$D$7&gt;0,IF('Registratieformulier KM'!C46&gt;0,'Registratieformulier KM'!$D$7,""),"")</f>
        <v/>
      </c>
      <c r="B32" s="31" t="str">
        <f>IF($A32="","",'Registratieformulier KM'!C46)</f>
        <v/>
      </c>
      <c r="C32" t="str">
        <f>IF($A32="","",'Registratieformulier KM'!D46)</f>
        <v/>
      </c>
      <c r="D32" t="str">
        <f>IF($A32="","",'Registratieformulier KM'!E46)</f>
        <v/>
      </c>
      <c r="E32" t="str">
        <f>IF($A32="","",'Registratieformulier KM'!F46)</f>
        <v/>
      </c>
      <c r="F32" t="str">
        <f>IF($A32="","",'Registratieformulier KM'!G46)</f>
        <v/>
      </c>
    </row>
    <row r="33" spans="1:6" x14ac:dyDescent="0.2">
      <c r="A33" t="str">
        <f>IF('Registratieformulier KM'!$D$7&gt;0,IF('Registratieformulier KM'!C47&gt;0,'Registratieformulier KM'!$D$7,""),"")</f>
        <v/>
      </c>
      <c r="B33" s="31" t="str">
        <f>IF($A33="","",'Registratieformulier KM'!C47)</f>
        <v/>
      </c>
      <c r="C33" t="str">
        <f>IF($A33="","",'Registratieformulier KM'!D47)</f>
        <v/>
      </c>
      <c r="D33" t="str">
        <f>IF($A33="","",'Registratieformulier KM'!E47)</f>
        <v/>
      </c>
      <c r="E33" t="str">
        <f>IF($A33="","",'Registratieformulier KM'!F47)</f>
        <v/>
      </c>
      <c r="F33" t="str">
        <f>IF($A33="","",'Registratieformulier KM'!G47)</f>
        <v/>
      </c>
    </row>
    <row r="34" spans="1:6" x14ac:dyDescent="0.2">
      <c r="A34" t="str">
        <f>IF('Registratieformulier KM'!$D$7&gt;0,IF('Registratieformulier KM'!C48&gt;0,'Registratieformulier KM'!$D$7,""),"")</f>
        <v/>
      </c>
      <c r="B34" s="31" t="str">
        <f>IF($A34="","",'Registratieformulier KM'!C48)</f>
        <v/>
      </c>
      <c r="C34" t="str">
        <f>IF($A34="","",'Registratieformulier KM'!D48)</f>
        <v/>
      </c>
      <c r="D34" t="str">
        <f>IF($A34="","",'Registratieformulier KM'!E48)</f>
        <v/>
      </c>
      <c r="E34" t="str">
        <f>IF($A34="","",'Registratieformulier KM'!F48)</f>
        <v/>
      </c>
      <c r="F34" t="str">
        <f>IF($A34="","",'Registratieformulier KM'!G48)</f>
        <v/>
      </c>
    </row>
    <row r="35" spans="1:6" x14ac:dyDescent="0.2">
      <c r="A35" t="str">
        <f>IF('Registratieformulier KM'!$D$7&gt;0,IF('Registratieformulier KM'!C49&gt;0,'Registratieformulier KM'!$D$7,""),"")</f>
        <v/>
      </c>
      <c r="B35" s="31" t="str">
        <f>IF($A35="","",'Registratieformulier KM'!C49)</f>
        <v/>
      </c>
      <c r="C35" t="str">
        <f>IF($A35="","",'Registratieformulier KM'!D49)</f>
        <v/>
      </c>
      <c r="D35" t="str">
        <f>IF($A35="","",'Registratieformulier KM'!E49)</f>
        <v/>
      </c>
      <c r="E35" t="str">
        <f>IF($A35="","",'Registratieformulier KM'!F49)</f>
        <v/>
      </c>
      <c r="F35" t="str">
        <f>IF($A35="","",'Registratieformulier KM'!G49)</f>
        <v/>
      </c>
    </row>
    <row r="36" spans="1:6" x14ac:dyDescent="0.2">
      <c r="A36" t="str">
        <f>IF('Registratieformulier KM'!$D$7&gt;0,IF('Registratieformulier KM'!C50&gt;0,'Registratieformulier KM'!$D$7,""),"")</f>
        <v/>
      </c>
      <c r="B36" s="31" t="str">
        <f>IF($A36="","",'Registratieformulier KM'!C50)</f>
        <v/>
      </c>
      <c r="C36" t="str">
        <f>IF($A36="","",'Registratieformulier KM'!D50)</f>
        <v/>
      </c>
      <c r="D36" t="str">
        <f>IF($A36="","",'Registratieformulier KM'!E50)</f>
        <v/>
      </c>
      <c r="E36" t="str">
        <f>IF($A36="","",'Registratieformulier KM'!F50)</f>
        <v/>
      </c>
      <c r="F36" t="str">
        <f>IF($A36="","",'Registratieformulier KM'!G50)</f>
        <v/>
      </c>
    </row>
    <row r="37" spans="1:6" x14ac:dyDescent="0.2">
      <c r="A37" t="str">
        <f>IF('Registratieformulier KM'!$D$7&gt;0,IF('Registratieformulier KM'!C51&gt;0,'Registratieformulier KM'!$D$7,""),"")</f>
        <v/>
      </c>
      <c r="B37" s="31" t="str">
        <f>IF($A37="","",'Registratieformulier KM'!C51)</f>
        <v/>
      </c>
      <c r="C37" t="str">
        <f>IF($A37="","",'Registratieformulier KM'!D51)</f>
        <v/>
      </c>
      <c r="D37" t="str">
        <f>IF($A37="","",'Registratieformulier KM'!E51)</f>
        <v/>
      </c>
      <c r="E37" t="str">
        <f>IF($A37="","",'Registratieformulier KM'!F51)</f>
        <v/>
      </c>
      <c r="F37" t="str">
        <f>IF($A37="","",'Registratieformulier KM'!G51)</f>
        <v/>
      </c>
    </row>
    <row r="38" spans="1:6" x14ac:dyDescent="0.2">
      <c r="A38" t="str">
        <f>IF('Registratieformulier KM'!$D$7&gt;0,IF('Registratieformulier KM'!C52&gt;0,'Registratieformulier KM'!$D$7,""),"")</f>
        <v/>
      </c>
      <c r="B38" s="31" t="str">
        <f>IF($A38="","",'Registratieformulier KM'!C52)</f>
        <v/>
      </c>
      <c r="C38" t="str">
        <f>IF($A38="","",'Registratieformulier KM'!D52)</f>
        <v/>
      </c>
      <c r="D38" t="str">
        <f>IF($A38="","",'Registratieformulier KM'!E52)</f>
        <v/>
      </c>
      <c r="E38" t="str">
        <f>IF($A38="","",'Registratieformulier KM'!F52)</f>
        <v/>
      </c>
      <c r="F38" t="str">
        <f>IF($A38="","",'Registratieformulier KM'!G52)</f>
        <v/>
      </c>
    </row>
    <row r="39" spans="1:6" x14ac:dyDescent="0.2">
      <c r="A39" t="str">
        <f>IF('Registratieformulier KM'!$D$7&gt;0,IF('Registratieformulier KM'!C53&gt;0,'Registratieformulier KM'!$D$7,""),"")</f>
        <v/>
      </c>
      <c r="B39" s="31" t="str">
        <f>IF($A39="","",'Registratieformulier KM'!C53)</f>
        <v/>
      </c>
      <c r="C39" t="str">
        <f>IF($A39="","",'Registratieformulier KM'!D53)</f>
        <v/>
      </c>
      <c r="D39" t="str">
        <f>IF($A39="","",'Registratieformulier KM'!E53)</f>
        <v/>
      </c>
      <c r="E39" t="str">
        <f>IF($A39="","",'Registratieformulier KM'!F53)</f>
        <v/>
      </c>
      <c r="F39" t="str">
        <f>IF($A39="","",'Registratieformulier KM'!G53)</f>
        <v/>
      </c>
    </row>
    <row r="40" spans="1:6" x14ac:dyDescent="0.2">
      <c r="A40" t="str">
        <f>IF('Registratieformulier KM'!$D$7&gt;0,IF('Registratieformulier KM'!C54&gt;0,'Registratieformulier KM'!$D$7,""),"")</f>
        <v/>
      </c>
      <c r="B40" s="31" t="str">
        <f>IF($A40="","",'Registratieformulier KM'!C54)</f>
        <v/>
      </c>
      <c r="C40" t="str">
        <f>IF($A40="","",'Registratieformulier KM'!D54)</f>
        <v/>
      </c>
      <c r="D40" t="str">
        <f>IF($A40="","",'Registratieformulier KM'!E54)</f>
        <v/>
      </c>
      <c r="E40" t="str">
        <f>IF($A40="","",'Registratieformulier KM'!F54)</f>
        <v/>
      </c>
      <c r="F40" t="str">
        <f>IF($A40="","",'Registratieformulier KM'!G54)</f>
        <v/>
      </c>
    </row>
    <row r="41" spans="1:6" x14ac:dyDescent="0.2">
      <c r="A41" t="str">
        <f>IF('Registratieformulier KM'!$D$7&gt;0,IF('Registratieformulier KM'!C55&gt;0,'Registratieformulier KM'!$D$7,""),"")</f>
        <v/>
      </c>
      <c r="B41" s="31" t="str">
        <f>IF($A41="","",'Registratieformulier KM'!C55)</f>
        <v/>
      </c>
      <c r="C41" t="str">
        <f>IF($A41="","",'Registratieformulier KM'!D55)</f>
        <v/>
      </c>
      <c r="D41" t="str">
        <f>IF($A41="","",'Registratieformulier KM'!E55)</f>
        <v/>
      </c>
      <c r="E41" t="str">
        <f>IF($A41="","",'Registratieformulier KM'!F55)</f>
        <v/>
      </c>
      <c r="F41" t="str">
        <f>IF($A41="","",'Registratieformulier KM'!G55)</f>
        <v/>
      </c>
    </row>
    <row r="42" spans="1:6" x14ac:dyDescent="0.2">
      <c r="A42" t="str">
        <f>IF('Registratieformulier KM'!$D$7&gt;0,IF('Registratieformulier KM'!C56&gt;0,'Registratieformulier KM'!$D$7,""),"")</f>
        <v/>
      </c>
      <c r="B42" s="31" t="str">
        <f>IF($A42="","",'Registratieformulier KM'!C56)</f>
        <v/>
      </c>
      <c r="C42" t="str">
        <f>IF($A42="","",'Registratieformulier KM'!D56)</f>
        <v/>
      </c>
      <c r="D42" t="str">
        <f>IF($A42="","",'Registratieformulier KM'!E56)</f>
        <v/>
      </c>
      <c r="E42" t="str">
        <f>IF($A42="","",'Registratieformulier KM'!F56)</f>
        <v/>
      </c>
      <c r="F42" t="str">
        <f>IF($A42="","",'Registratieformulier KM'!G56)</f>
        <v/>
      </c>
    </row>
    <row r="43" spans="1:6" x14ac:dyDescent="0.2">
      <c r="A43" t="str">
        <f>IF('Registratieformulier KM'!$D$7&gt;0,IF('Registratieformulier KM'!C57&gt;0,'Registratieformulier KM'!$D$7,""),"")</f>
        <v/>
      </c>
      <c r="B43" s="31" t="str">
        <f>IF($A43="","",'Registratieformulier KM'!C57)</f>
        <v/>
      </c>
      <c r="C43" t="str">
        <f>IF($A43="","",'Registratieformulier KM'!D57)</f>
        <v/>
      </c>
      <c r="D43" t="str">
        <f>IF($A43="","",'Registratieformulier KM'!E57)</f>
        <v/>
      </c>
      <c r="E43" t="str">
        <f>IF($A43="","",'Registratieformulier KM'!F57)</f>
        <v/>
      </c>
      <c r="F43" t="str">
        <f>IF($A43="","",'Registratieformulier KM'!G57)</f>
        <v/>
      </c>
    </row>
    <row r="44" spans="1:6" x14ac:dyDescent="0.2">
      <c r="A44" t="str">
        <f>IF('Registratieformulier KM'!$D$7&gt;0,IF('Registratieformulier KM'!C58&gt;0,'Registratieformulier KM'!$D$7,""),"")</f>
        <v/>
      </c>
      <c r="B44" s="31" t="str">
        <f>IF($A44="","",'Registratieformulier KM'!C58)</f>
        <v/>
      </c>
      <c r="C44" t="str">
        <f>IF($A44="","",'Registratieformulier KM'!D58)</f>
        <v/>
      </c>
      <c r="D44" t="str">
        <f>IF($A44="","",'Registratieformulier KM'!E58)</f>
        <v/>
      </c>
      <c r="E44" t="str">
        <f>IF($A44="","",'Registratieformulier KM'!F58)</f>
        <v/>
      </c>
      <c r="F44" t="str">
        <f>IF($A44="","",'Registratieformulier KM'!G58)</f>
        <v/>
      </c>
    </row>
    <row r="45" spans="1:6" x14ac:dyDescent="0.2">
      <c r="A45" t="str">
        <f>IF('Registratieformulier KM'!$D$7&gt;0,IF('Registratieformulier KM'!C59&gt;0,'Registratieformulier KM'!$D$7,""),"")</f>
        <v/>
      </c>
      <c r="B45" s="31" t="str">
        <f>IF($A45="","",'Registratieformulier KM'!C59)</f>
        <v/>
      </c>
      <c r="C45" t="str">
        <f>IF($A45="","",'Registratieformulier KM'!D59)</f>
        <v/>
      </c>
      <c r="D45" t="str">
        <f>IF($A45="","",'Registratieformulier KM'!E59)</f>
        <v/>
      </c>
      <c r="E45" t="str">
        <f>IF($A45="","",'Registratieformulier KM'!F59)</f>
        <v/>
      </c>
      <c r="F45" t="str">
        <f>IF($A45="","",'Registratieformulier KM'!G59)</f>
        <v/>
      </c>
    </row>
    <row r="46" spans="1:6" x14ac:dyDescent="0.2">
      <c r="A46" t="str">
        <f>IF('Registratieformulier KM'!$D$7&gt;0,IF('Registratieformulier KM'!C60&gt;0,'Registratieformulier KM'!$D$7,""),"")</f>
        <v/>
      </c>
      <c r="B46" s="31" t="str">
        <f>IF($A46="","",'Registratieformulier KM'!C60)</f>
        <v/>
      </c>
      <c r="C46" t="str">
        <f>IF($A46="","",'Registratieformulier KM'!D60)</f>
        <v/>
      </c>
      <c r="D46" t="str">
        <f>IF($A46="","",'Registratieformulier KM'!E60)</f>
        <v/>
      </c>
      <c r="E46" t="str">
        <f>IF($A46="","",'Registratieformulier KM'!F60)</f>
        <v/>
      </c>
      <c r="F46" t="str">
        <f>IF($A46="","",'Registratieformulier KM'!G60)</f>
        <v/>
      </c>
    </row>
    <row r="47" spans="1:6" x14ac:dyDescent="0.2">
      <c r="A47" t="str">
        <f>IF('Registratieformulier KM'!$D$7&gt;0,IF('Registratieformulier KM'!C61&gt;0,'Registratieformulier KM'!$D$7,""),"")</f>
        <v/>
      </c>
      <c r="B47" s="31" t="str">
        <f>IF($A47="","",'Registratieformulier KM'!C61)</f>
        <v/>
      </c>
      <c r="C47" t="str">
        <f>IF($A47="","",'Registratieformulier KM'!D61)</f>
        <v/>
      </c>
      <c r="D47" t="str">
        <f>IF($A47="","",'Registratieformulier KM'!E61)</f>
        <v/>
      </c>
      <c r="E47" t="str">
        <f>IF($A47="","",'Registratieformulier KM'!F61)</f>
        <v/>
      </c>
      <c r="F47" t="str">
        <f>IF($A47="","",'Registratieformulier KM'!G61)</f>
        <v/>
      </c>
    </row>
    <row r="48" spans="1:6" x14ac:dyDescent="0.2">
      <c r="A48" t="str">
        <f>IF('Registratieformulier KM'!$D$7&gt;0,IF('Registratieformulier KM'!C62&gt;0,'Registratieformulier KM'!$D$7,""),"")</f>
        <v/>
      </c>
      <c r="B48" s="31" t="str">
        <f>IF($A48="","",'Registratieformulier KM'!C62)</f>
        <v/>
      </c>
      <c r="C48" t="str">
        <f>IF($A48="","",'Registratieformulier KM'!D62)</f>
        <v/>
      </c>
      <c r="D48" t="str">
        <f>IF($A48="","",'Registratieformulier KM'!E62)</f>
        <v/>
      </c>
      <c r="E48" t="str">
        <f>IF($A48="","",'Registratieformulier KM'!F62)</f>
        <v/>
      </c>
      <c r="F48" t="str">
        <f>IF($A48="","",'Registratieformulier KM'!G62)</f>
        <v/>
      </c>
    </row>
    <row r="49" spans="1:6" x14ac:dyDescent="0.2">
      <c r="A49" t="str">
        <f>IF('Registratieformulier KM'!$D$7&gt;0,IF('Registratieformulier KM'!C63&gt;0,'Registratieformulier KM'!$D$7,""),"")</f>
        <v/>
      </c>
      <c r="B49" s="31" t="str">
        <f>IF($A49="","",'Registratieformulier KM'!C63)</f>
        <v/>
      </c>
      <c r="C49" t="str">
        <f>IF($A49="","",'Registratieformulier KM'!D63)</f>
        <v/>
      </c>
      <c r="D49" t="str">
        <f>IF($A49="","",'Registratieformulier KM'!E63)</f>
        <v/>
      </c>
      <c r="E49" t="str">
        <f>IF($A49="","",'Registratieformulier KM'!F63)</f>
        <v/>
      </c>
      <c r="F49" t="str">
        <f>IF($A49="","",'Registratieformulier KM'!G63)</f>
        <v/>
      </c>
    </row>
    <row r="50" spans="1:6" x14ac:dyDescent="0.2">
      <c r="A50" t="str">
        <f>IF('Registratieformulier KM'!$D$7&gt;0,IF('Registratieformulier KM'!C64&gt;0,'Registratieformulier KM'!$D$7,""),"")</f>
        <v/>
      </c>
      <c r="B50" s="31" t="str">
        <f>IF($A50="","",'Registratieformulier KM'!C64)</f>
        <v/>
      </c>
      <c r="C50" t="str">
        <f>IF($A50="","",'Registratieformulier KM'!D64)</f>
        <v/>
      </c>
      <c r="D50" t="str">
        <f>IF($A50="","",'Registratieformulier KM'!E64)</f>
        <v/>
      </c>
      <c r="E50" t="str">
        <f>IF($A50="","",'Registratieformulier KM'!F64)</f>
        <v/>
      </c>
      <c r="F50" t="str">
        <f>IF($A50="","",'Registratieformulier KM'!G64)</f>
        <v/>
      </c>
    </row>
    <row r="51" spans="1:6" x14ac:dyDescent="0.2">
      <c r="A51" t="str">
        <f>IF('Registratieformulier KM'!$D$7&gt;0,IF('Registratieformulier KM'!C65&gt;0,'Registratieformulier KM'!$D$7,""),"")</f>
        <v/>
      </c>
      <c r="B51" s="31" t="str">
        <f>IF($A51="","",'Registratieformulier KM'!C65)</f>
        <v/>
      </c>
      <c r="C51" t="str">
        <f>IF($A51="","",'Registratieformulier KM'!D65)</f>
        <v/>
      </c>
      <c r="D51" t="str">
        <f>IF($A51="","",'Registratieformulier KM'!E65)</f>
        <v/>
      </c>
      <c r="E51" t="str">
        <f>IF($A51="","",'Registratieformulier KM'!F65)</f>
        <v/>
      </c>
      <c r="F51" t="str">
        <f>IF($A51="","",'Registratieformulier KM'!G65)</f>
        <v/>
      </c>
    </row>
    <row r="52" spans="1:6" x14ac:dyDescent="0.2">
      <c r="A52" t="str">
        <f>IF('Registratieformulier KM'!$D$7&gt;0,IF('Registratieformulier KM'!C66&gt;0,'Registratieformulier KM'!$D$7,""),"")</f>
        <v/>
      </c>
      <c r="B52" s="31" t="str">
        <f>IF($A52="","",'Registratieformulier KM'!C66)</f>
        <v/>
      </c>
      <c r="C52" t="str">
        <f>IF($A52="","",'Registratieformulier KM'!D66)</f>
        <v/>
      </c>
      <c r="D52" t="str">
        <f>IF($A52="","",'Registratieformulier KM'!E66)</f>
        <v/>
      </c>
      <c r="E52" t="str">
        <f>IF($A52="","",'Registratieformulier KM'!F66)</f>
        <v/>
      </c>
      <c r="F52" t="str">
        <f>IF($A52="","",'Registratieformulier KM'!G66)</f>
        <v/>
      </c>
    </row>
    <row r="53" spans="1:6" x14ac:dyDescent="0.2">
      <c r="A53" t="str">
        <f>IF('Registratieformulier KM'!$D$7&gt;0,IF('Registratieformulier KM'!C67&gt;0,'Registratieformulier KM'!$D$7,""),"")</f>
        <v/>
      </c>
      <c r="B53" s="31" t="str">
        <f>IF($A53="","",'Registratieformulier KM'!C67)</f>
        <v/>
      </c>
      <c r="C53" t="str">
        <f>IF($A53="","",'Registratieformulier KM'!D67)</f>
        <v/>
      </c>
      <c r="D53" t="str">
        <f>IF($A53="","",'Registratieformulier KM'!E67)</f>
        <v/>
      </c>
      <c r="E53" t="str">
        <f>IF($A53="","",'Registratieformulier KM'!F67)</f>
        <v/>
      </c>
      <c r="F53" t="str">
        <f>IF($A53="","",'Registratieformulier KM'!G67)</f>
        <v/>
      </c>
    </row>
    <row r="54" spans="1:6" x14ac:dyDescent="0.2">
      <c r="A54" t="str">
        <f>IF('Registratieformulier KM'!$D$7&gt;0,IF('Registratieformulier KM'!C68&gt;0,'Registratieformulier KM'!$D$7,""),"")</f>
        <v/>
      </c>
      <c r="B54" s="31" t="str">
        <f>IF($A54="","",'Registratieformulier KM'!C68)</f>
        <v/>
      </c>
      <c r="C54" t="str">
        <f>IF($A54="","",'Registratieformulier KM'!D68)</f>
        <v/>
      </c>
      <c r="D54" t="str">
        <f>IF($A54="","",'Registratieformulier KM'!E68)</f>
        <v/>
      </c>
      <c r="E54" t="str">
        <f>IF($A54="","",'Registratieformulier KM'!F68)</f>
        <v/>
      </c>
      <c r="F54" t="str">
        <f>IF($A54="","",'Registratieformulier KM'!G68)</f>
        <v/>
      </c>
    </row>
    <row r="55" spans="1:6" x14ac:dyDescent="0.2">
      <c r="A55" t="str">
        <f>IF('Registratieformulier KM'!$D$7&gt;0,IF('Registratieformulier KM'!C69&gt;0,'Registratieformulier KM'!$D$7,""),"")</f>
        <v/>
      </c>
      <c r="B55" s="31" t="str">
        <f>IF($A55="","",'Registratieformulier KM'!C69)</f>
        <v/>
      </c>
      <c r="C55" t="str">
        <f>IF($A55="","",'Registratieformulier KM'!D69)</f>
        <v/>
      </c>
      <c r="D55" t="str">
        <f>IF($A55="","",'Registratieformulier KM'!E69)</f>
        <v/>
      </c>
      <c r="E55" t="str">
        <f>IF($A55="","",'Registratieformulier KM'!F69)</f>
        <v/>
      </c>
      <c r="F55" t="str">
        <f>IF($A55="","",'Registratieformulier KM'!G69)</f>
        <v/>
      </c>
    </row>
    <row r="56" spans="1:6" x14ac:dyDescent="0.2">
      <c r="A56" t="str">
        <f>IF('Registratieformulier KM'!$D$7&gt;0,IF('Registratieformulier KM'!C70&gt;0,'Registratieformulier KM'!$D$7,""),"")</f>
        <v/>
      </c>
      <c r="B56" s="31" t="str">
        <f>IF($A56="","",'Registratieformulier KM'!C70)</f>
        <v/>
      </c>
      <c r="C56" t="str">
        <f>IF($A56="","",'Registratieformulier KM'!D70)</f>
        <v/>
      </c>
      <c r="D56" t="str">
        <f>IF($A56="","",'Registratieformulier KM'!E70)</f>
        <v/>
      </c>
      <c r="E56" t="str">
        <f>IF($A56="","",'Registratieformulier KM'!F70)</f>
        <v/>
      </c>
      <c r="F56" t="str">
        <f>IF($A56="","",'Registratieformulier KM'!G70)</f>
        <v/>
      </c>
    </row>
    <row r="57" spans="1:6" x14ac:dyDescent="0.2">
      <c r="A57" t="str">
        <f>IF('Registratieformulier KM'!$D$7&gt;0,IF('Registratieformulier KM'!C71&gt;0,'Registratieformulier KM'!$D$7,""),"")</f>
        <v/>
      </c>
      <c r="B57" s="31" t="str">
        <f>IF($A57="","",'Registratieformulier KM'!C71)</f>
        <v/>
      </c>
      <c r="C57" t="str">
        <f>IF($A57="","",'Registratieformulier KM'!D71)</f>
        <v/>
      </c>
      <c r="D57" t="str">
        <f>IF($A57="","",'Registratieformulier KM'!E71)</f>
        <v/>
      </c>
      <c r="E57" t="str">
        <f>IF($A57="","",'Registratieformulier KM'!F71)</f>
        <v/>
      </c>
      <c r="F57" t="str">
        <f>IF($A57="","",'Registratieformulier KM'!G71)</f>
        <v/>
      </c>
    </row>
    <row r="58" spans="1:6" x14ac:dyDescent="0.2">
      <c r="A58" t="str">
        <f>IF('Registratieformulier KM'!$D$7&gt;0,IF('Registratieformulier KM'!C72&gt;0,'Registratieformulier KM'!$D$7,""),"")</f>
        <v/>
      </c>
      <c r="B58" s="31" t="str">
        <f>IF($A58="","",'Registratieformulier KM'!C72)</f>
        <v/>
      </c>
      <c r="C58" t="str">
        <f>IF($A58="","",'Registratieformulier KM'!D72)</f>
        <v/>
      </c>
      <c r="D58" t="str">
        <f>IF($A58="","",'Registratieformulier KM'!E72)</f>
        <v/>
      </c>
      <c r="E58" t="str">
        <f>IF($A58="","",'Registratieformulier KM'!F72)</f>
        <v/>
      </c>
      <c r="F58" t="str">
        <f>IF($A58="","",'Registratieformulier KM'!G72)</f>
        <v/>
      </c>
    </row>
    <row r="59" spans="1:6" x14ac:dyDescent="0.2">
      <c r="A59" t="str">
        <f>IF('Registratieformulier KM'!$D$7&gt;0,IF('Registratieformulier KM'!C73&gt;0,'Registratieformulier KM'!$D$7,""),"")</f>
        <v/>
      </c>
      <c r="B59" s="31" t="str">
        <f>IF($A59="","",'Registratieformulier KM'!C73)</f>
        <v/>
      </c>
      <c r="C59" t="str">
        <f>IF($A59="","",'Registratieformulier KM'!D73)</f>
        <v/>
      </c>
      <c r="D59" t="str">
        <f>IF($A59="","",'Registratieformulier KM'!E73)</f>
        <v/>
      </c>
      <c r="E59" t="str">
        <f>IF($A59="","",'Registratieformulier KM'!F73)</f>
        <v/>
      </c>
      <c r="F59" t="str">
        <f>IF($A59="","",'Registratieformulier KM'!G73)</f>
        <v/>
      </c>
    </row>
    <row r="60" spans="1:6" x14ac:dyDescent="0.2">
      <c r="A60" t="str">
        <f>IF('Registratieformulier KM'!$D$7&gt;0,IF('Registratieformulier KM'!C74&gt;0,'Registratieformulier KM'!$D$7,""),"")</f>
        <v/>
      </c>
      <c r="B60" s="31" t="str">
        <f>IF($A60="","",'Registratieformulier KM'!C74)</f>
        <v/>
      </c>
      <c r="C60" t="str">
        <f>IF($A60="","",'Registratieformulier KM'!D74)</f>
        <v/>
      </c>
      <c r="D60" t="str">
        <f>IF($A60="","",'Registratieformulier KM'!E74)</f>
        <v/>
      </c>
      <c r="E60" t="str">
        <f>IF($A60="","",'Registratieformulier KM'!F74)</f>
        <v/>
      </c>
      <c r="F60" t="str">
        <f>IF($A60="","",'Registratieformulier KM'!G74)</f>
        <v/>
      </c>
    </row>
    <row r="61" spans="1:6" x14ac:dyDescent="0.2">
      <c r="A61" t="str">
        <f>IF('Registratieformulier KM'!$D$7&gt;0,IF('Registratieformulier KM'!C75&gt;0,'Registratieformulier KM'!$D$7,""),"")</f>
        <v/>
      </c>
      <c r="B61" s="31" t="str">
        <f>IF($A61="","",'Registratieformulier KM'!C75)</f>
        <v/>
      </c>
      <c r="C61" t="str">
        <f>IF($A61="","",'Registratieformulier KM'!D75)</f>
        <v/>
      </c>
      <c r="D61" t="str">
        <f>IF($A61="","",'Registratieformulier KM'!E75)</f>
        <v/>
      </c>
      <c r="E61" t="str">
        <f>IF($A61="","",'Registratieformulier KM'!F75)</f>
        <v/>
      </c>
      <c r="F61" t="str">
        <f>IF($A61="","",'Registratieformulier KM'!G75)</f>
        <v/>
      </c>
    </row>
    <row r="62" spans="1:6" x14ac:dyDescent="0.2">
      <c r="A62" t="str">
        <f>IF('Registratieformulier KM'!$D$7&gt;0,IF('Registratieformulier KM'!C76&gt;0,'Registratieformulier KM'!$D$7,""),"")</f>
        <v/>
      </c>
      <c r="B62" s="31" t="str">
        <f>IF($A62="","",'Registratieformulier KM'!C76)</f>
        <v/>
      </c>
      <c r="C62" t="str">
        <f>IF($A62="","",'Registratieformulier KM'!D76)</f>
        <v/>
      </c>
      <c r="D62" t="str">
        <f>IF($A62="","",'Registratieformulier KM'!E76)</f>
        <v/>
      </c>
      <c r="E62" t="str">
        <f>IF($A62="","",'Registratieformulier KM'!F76)</f>
        <v/>
      </c>
      <c r="F62" t="str">
        <f>IF($A62="","",'Registratieformulier KM'!G76)</f>
        <v/>
      </c>
    </row>
    <row r="63" spans="1:6" x14ac:dyDescent="0.2">
      <c r="A63" t="str">
        <f>IF('Registratieformulier KM'!$D$7&gt;0,IF('Registratieformulier KM'!C77&gt;0,'Registratieformulier KM'!$D$7,""),"")</f>
        <v/>
      </c>
      <c r="B63" s="31" t="str">
        <f>IF($A63="","",'Registratieformulier KM'!C77)</f>
        <v/>
      </c>
      <c r="C63" t="str">
        <f>IF($A63="","",'Registratieformulier KM'!D77)</f>
        <v/>
      </c>
      <c r="D63" t="str">
        <f>IF($A63="","",'Registratieformulier KM'!E77)</f>
        <v/>
      </c>
      <c r="E63" t="str">
        <f>IF($A63="","",'Registratieformulier KM'!F77)</f>
        <v/>
      </c>
      <c r="F63" t="str">
        <f>IF($A63="","",'Registratieformulier KM'!G77)</f>
        <v/>
      </c>
    </row>
    <row r="64" spans="1:6" x14ac:dyDescent="0.2">
      <c r="A64" t="str">
        <f>IF('Registratieformulier KM'!$D$7&gt;0,IF('Registratieformulier KM'!C78&gt;0,'Registratieformulier KM'!$D$7,""),"")</f>
        <v/>
      </c>
      <c r="B64" s="31" t="str">
        <f>IF($A64="","",'Registratieformulier KM'!C78)</f>
        <v/>
      </c>
      <c r="C64" t="str">
        <f>IF($A64="","",'Registratieformulier KM'!D78)</f>
        <v/>
      </c>
      <c r="D64" t="str">
        <f>IF($A64="","",'Registratieformulier KM'!E78)</f>
        <v/>
      </c>
      <c r="E64" t="str">
        <f>IF($A64="","",'Registratieformulier KM'!F78)</f>
        <v/>
      </c>
      <c r="F64" t="str">
        <f>IF($A64="","",'Registratieformulier KM'!G78)</f>
        <v/>
      </c>
    </row>
    <row r="65" spans="1:6" x14ac:dyDescent="0.2">
      <c r="A65" t="str">
        <f>IF('Registratieformulier KM'!$D$7&gt;0,IF('Registratieformulier KM'!C79&gt;0,'Registratieformulier KM'!$D$7,""),"")</f>
        <v/>
      </c>
      <c r="B65" s="31" t="str">
        <f>IF($A65="","",'Registratieformulier KM'!C79)</f>
        <v/>
      </c>
      <c r="C65" t="str">
        <f>IF($A65="","",'Registratieformulier KM'!D79)</f>
        <v/>
      </c>
      <c r="D65" t="str">
        <f>IF($A65="","",'Registratieformulier KM'!E79)</f>
        <v/>
      </c>
      <c r="E65" t="str">
        <f>IF($A65="","",'Registratieformulier KM'!F79)</f>
        <v/>
      </c>
      <c r="F65" t="str">
        <f>IF($A65="","",'Registratieformulier KM'!G79)</f>
        <v/>
      </c>
    </row>
    <row r="66" spans="1:6" x14ac:dyDescent="0.2">
      <c r="A66" t="str">
        <f>IF('Registratieformulier KM'!$D$7&gt;0,IF('Registratieformulier KM'!C80&gt;0,'Registratieformulier KM'!$D$7,""),"")</f>
        <v/>
      </c>
      <c r="B66" s="31" t="str">
        <f>IF($A66="","",'Registratieformulier KM'!C80)</f>
        <v/>
      </c>
      <c r="C66" t="str">
        <f>IF($A66="","",'Registratieformulier KM'!D80)</f>
        <v/>
      </c>
      <c r="D66" t="str">
        <f>IF($A66="","",'Registratieformulier KM'!E80)</f>
        <v/>
      </c>
      <c r="E66" t="str">
        <f>IF($A66="","",'Registratieformulier KM'!F80)</f>
        <v/>
      </c>
      <c r="F66" t="str">
        <f>IF($A66="","",'Registratieformulier KM'!G80)</f>
        <v/>
      </c>
    </row>
    <row r="67" spans="1:6" x14ac:dyDescent="0.2">
      <c r="A67" t="str">
        <f>IF('Registratieformulier KM'!$D$7&gt;0,IF('Registratieformulier KM'!C81&gt;0,'Registratieformulier KM'!$D$7,""),"")</f>
        <v/>
      </c>
      <c r="B67" s="31" t="str">
        <f>IF($A67="","",'Registratieformulier KM'!C81)</f>
        <v/>
      </c>
      <c r="C67" t="str">
        <f>IF($A67="","",'Registratieformulier KM'!D81)</f>
        <v/>
      </c>
      <c r="D67" t="str">
        <f>IF($A67="","",'Registratieformulier KM'!E81)</f>
        <v/>
      </c>
      <c r="E67" t="str">
        <f>IF($A67="","",'Registratieformulier KM'!F81)</f>
        <v/>
      </c>
      <c r="F67" t="str">
        <f>IF($A67="","",'Registratieformulier KM'!G81)</f>
        <v/>
      </c>
    </row>
    <row r="68" spans="1:6" x14ac:dyDescent="0.2">
      <c r="A68" t="str">
        <f>IF('Registratieformulier KM'!$D$7&gt;0,IF('Registratieformulier KM'!C82&gt;0,'Registratieformulier KM'!$D$7,""),"")</f>
        <v/>
      </c>
      <c r="B68" s="31" t="str">
        <f>IF($A68="","",'Registratieformulier KM'!C82)</f>
        <v/>
      </c>
      <c r="C68" t="str">
        <f>IF($A68="","",'Registratieformulier KM'!D82)</f>
        <v/>
      </c>
      <c r="D68" t="str">
        <f>IF($A68="","",'Registratieformulier KM'!E82)</f>
        <v/>
      </c>
      <c r="E68" t="str">
        <f>IF($A68="","",'Registratieformulier KM'!F82)</f>
        <v/>
      </c>
      <c r="F68" t="str">
        <f>IF($A68="","",'Registratieformulier KM'!G82)</f>
        <v/>
      </c>
    </row>
    <row r="69" spans="1:6" x14ac:dyDescent="0.2">
      <c r="A69" t="str">
        <f>IF('Registratieformulier KM'!$D$7&gt;0,IF('Registratieformulier KM'!C83&gt;0,'Registratieformulier KM'!$D$7,""),"")</f>
        <v/>
      </c>
      <c r="B69" s="31" t="str">
        <f>IF($A69="","",'Registratieformulier KM'!C83)</f>
        <v/>
      </c>
      <c r="C69" t="str">
        <f>IF($A69="","",'Registratieformulier KM'!D83)</f>
        <v/>
      </c>
      <c r="D69" t="str">
        <f>IF($A69="","",'Registratieformulier KM'!E83)</f>
        <v/>
      </c>
      <c r="E69" t="str">
        <f>IF($A69="","",'Registratieformulier KM'!F83)</f>
        <v/>
      </c>
      <c r="F69" t="str">
        <f>IF($A69="","",'Registratieformulier KM'!G83)</f>
        <v/>
      </c>
    </row>
    <row r="70" spans="1:6" x14ac:dyDescent="0.2">
      <c r="A70" t="str">
        <f>IF('Registratieformulier KM'!$D$7&gt;0,IF('Registratieformulier KM'!C84&gt;0,'Registratieformulier KM'!$D$7,""),"")</f>
        <v/>
      </c>
      <c r="B70" s="31" t="str">
        <f>IF($A70="","",'Registratieformulier KM'!C84)</f>
        <v/>
      </c>
      <c r="C70" t="str">
        <f>IF($A70="","",'Registratieformulier KM'!D84)</f>
        <v/>
      </c>
      <c r="D70" t="str">
        <f>IF($A70="","",'Registratieformulier KM'!E84)</f>
        <v/>
      </c>
      <c r="E70" t="str">
        <f>IF($A70="","",'Registratieformulier KM'!F84)</f>
        <v/>
      </c>
      <c r="F70" t="str">
        <f>IF($A70="","",'Registratieformulier KM'!G84)</f>
        <v/>
      </c>
    </row>
    <row r="71" spans="1:6" x14ac:dyDescent="0.2">
      <c r="A71" t="str">
        <f>IF('Registratieformulier KM'!$D$7&gt;0,IF('Registratieformulier KM'!C85&gt;0,'Registratieformulier KM'!$D$7,""),"")</f>
        <v/>
      </c>
      <c r="B71" s="31" t="str">
        <f>IF($A71="","",'Registratieformulier KM'!C85)</f>
        <v/>
      </c>
      <c r="C71" t="str">
        <f>IF($A71="","",'Registratieformulier KM'!D85)</f>
        <v/>
      </c>
      <c r="D71" t="str">
        <f>IF($A71="","",'Registratieformulier KM'!E85)</f>
        <v/>
      </c>
      <c r="E71" t="str">
        <f>IF($A71="","",'Registratieformulier KM'!F85)</f>
        <v/>
      </c>
      <c r="F71" t="str">
        <f>IF($A71="","",'Registratieformulier KM'!G85)</f>
        <v/>
      </c>
    </row>
    <row r="72" spans="1:6" x14ac:dyDescent="0.2">
      <c r="A72" t="str">
        <f>IF('Registratieformulier KM'!$D$7&gt;0,IF('Registratieformulier KM'!C86&gt;0,'Registratieformulier KM'!$D$7,""),"")</f>
        <v/>
      </c>
      <c r="B72" s="31" t="str">
        <f>IF($A72="","",'Registratieformulier KM'!C86)</f>
        <v/>
      </c>
      <c r="C72" t="str">
        <f>IF($A72="","",'Registratieformulier KM'!D86)</f>
        <v/>
      </c>
      <c r="D72" t="str">
        <f>IF($A72="","",'Registratieformulier KM'!E86)</f>
        <v/>
      </c>
      <c r="E72" t="str">
        <f>IF($A72="","",'Registratieformulier KM'!F86)</f>
        <v/>
      </c>
      <c r="F72" t="str">
        <f>IF($A72="","",'Registratieformulier KM'!G86)</f>
        <v/>
      </c>
    </row>
    <row r="73" spans="1:6" x14ac:dyDescent="0.2">
      <c r="A73" t="str">
        <f>IF('Registratieformulier KM'!$D$7&gt;0,IF('Registratieformulier KM'!C87&gt;0,'Registratieformulier KM'!$D$7,""),"")</f>
        <v/>
      </c>
      <c r="B73" s="31" t="str">
        <f>IF($A73="","",'Registratieformulier KM'!C87)</f>
        <v/>
      </c>
      <c r="C73" t="str">
        <f>IF($A73="","",'Registratieformulier KM'!D87)</f>
        <v/>
      </c>
      <c r="D73" t="str">
        <f>IF($A73="","",'Registratieformulier KM'!E87)</f>
        <v/>
      </c>
      <c r="E73" t="str">
        <f>IF($A73="","",'Registratieformulier KM'!F87)</f>
        <v/>
      </c>
      <c r="F73" t="str">
        <f>IF($A73="","",'Registratieformulier KM'!G87)</f>
        <v/>
      </c>
    </row>
    <row r="74" spans="1:6" x14ac:dyDescent="0.2">
      <c r="A74" t="str">
        <f>IF('Registratieformulier KM'!$D$7&gt;0,IF('Registratieformulier KM'!C88&gt;0,'Registratieformulier KM'!$D$7,""),"")</f>
        <v/>
      </c>
      <c r="B74" s="31" t="str">
        <f>IF($A74="","",'Registratieformulier KM'!C88)</f>
        <v/>
      </c>
      <c r="C74" t="str">
        <f>IF($A74="","",'Registratieformulier KM'!D88)</f>
        <v/>
      </c>
      <c r="D74" t="str">
        <f>IF($A74="","",'Registratieformulier KM'!E88)</f>
        <v/>
      </c>
      <c r="E74" t="str">
        <f>IF($A74="","",'Registratieformulier KM'!F88)</f>
        <v/>
      </c>
      <c r="F74" t="str">
        <f>IF($A74="","",'Registratieformulier KM'!G88)</f>
        <v/>
      </c>
    </row>
    <row r="75" spans="1:6" x14ac:dyDescent="0.2">
      <c r="A75" t="str">
        <f>IF('Registratieformulier KM'!$D$7&gt;0,IF('Registratieformulier KM'!C89&gt;0,'Registratieformulier KM'!$D$7,""),"")</f>
        <v/>
      </c>
      <c r="B75" s="31" t="str">
        <f>IF($A75="","",'Registratieformulier KM'!C89)</f>
        <v/>
      </c>
      <c r="C75" t="str">
        <f>IF($A75="","",'Registratieformulier KM'!D89)</f>
        <v/>
      </c>
      <c r="D75" t="str">
        <f>IF($A75="","",'Registratieformulier KM'!E89)</f>
        <v/>
      </c>
      <c r="E75" t="str">
        <f>IF($A75="","",'Registratieformulier KM'!F89)</f>
        <v/>
      </c>
      <c r="F75" t="str">
        <f>IF($A75="","",'Registratieformulier KM'!G89)</f>
        <v/>
      </c>
    </row>
    <row r="76" spans="1:6" x14ac:dyDescent="0.2">
      <c r="A76" t="str">
        <f>IF('Registratieformulier KM'!$D$7&gt;0,IF('Registratieformulier KM'!C90&gt;0,'Registratieformulier KM'!$D$7,""),"")</f>
        <v/>
      </c>
      <c r="B76" s="31" t="str">
        <f>IF($A76="","",'Registratieformulier KM'!C90)</f>
        <v/>
      </c>
      <c r="C76" t="str">
        <f>IF($A76="","",'Registratieformulier KM'!D90)</f>
        <v/>
      </c>
      <c r="D76" t="str">
        <f>IF($A76="","",'Registratieformulier KM'!E90)</f>
        <v/>
      </c>
      <c r="E76" t="str">
        <f>IF($A76="","",'Registratieformulier KM'!F90)</f>
        <v/>
      </c>
      <c r="F76" t="str">
        <f>IF($A76="","",'Registratieformulier KM'!G90)</f>
        <v/>
      </c>
    </row>
    <row r="77" spans="1:6" x14ac:dyDescent="0.2">
      <c r="A77" t="str">
        <f>IF('Registratieformulier KM'!$D$7&gt;0,IF('Registratieformulier KM'!C91&gt;0,'Registratieformulier KM'!$D$7,""),"")</f>
        <v/>
      </c>
      <c r="B77" s="31" t="str">
        <f>IF($A77="","",'Registratieformulier KM'!C91)</f>
        <v/>
      </c>
      <c r="C77" t="str">
        <f>IF($A77="","",'Registratieformulier KM'!D91)</f>
        <v/>
      </c>
      <c r="D77" t="str">
        <f>IF($A77="","",'Registratieformulier KM'!E91)</f>
        <v/>
      </c>
      <c r="E77" t="str">
        <f>IF($A77="","",'Registratieformulier KM'!F91)</f>
        <v/>
      </c>
      <c r="F77" t="str">
        <f>IF($A77="","",'Registratieformulier KM'!G91)</f>
        <v/>
      </c>
    </row>
    <row r="78" spans="1:6" x14ac:dyDescent="0.2">
      <c r="A78" t="str">
        <f>IF('Registratieformulier KM'!$D$7&gt;0,IF('Registratieformulier KM'!C92&gt;0,'Registratieformulier KM'!$D$7,""),"")</f>
        <v/>
      </c>
      <c r="B78" s="31" t="str">
        <f>IF($A78="","",'Registratieformulier KM'!C92)</f>
        <v/>
      </c>
      <c r="C78" t="str">
        <f>IF($A78="","",'Registratieformulier KM'!D92)</f>
        <v/>
      </c>
      <c r="D78" t="str">
        <f>IF($A78="","",'Registratieformulier KM'!E92)</f>
        <v/>
      </c>
      <c r="E78" t="str">
        <f>IF($A78="","",'Registratieformulier KM'!F92)</f>
        <v/>
      </c>
      <c r="F78" t="str">
        <f>IF($A78="","",'Registratieformulier KM'!G92)</f>
        <v/>
      </c>
    </row>
    <row r="79" spans="1:6" x14ac:dyDescent="0.2">
      <c r="A79" t="str">
        <f>IF('Registratieformulier KM'!$D$7&gt;0,IF('Registratieformulier KM'!C93&gt;0,'Registratieformulier KM'!$D$7,""),"")</f>
        <v/>
      </c>
      <c r="B79" s="31" t="str">
        <f>IF($A79="","",'Registratieformulier KM'!C93)</f>
        <v/>
      </c>
      <c r="C79" t="str">
        <f>IF($A79="","",'Registratieformulier KM'!D93)</f>
        <v/>
      </c>
      <c r="D79" t="str">
        <f>IF($A79="","",'Registratieformulier KM'!E93)</f>
        <v/>
      </c>
      <c r="E79" t="str">
        <f>IF($A79="","",'Registratieformulier KM'!F93)</f>
        <v/>
      </c>
      <c r="F79" t="str">
        <f>IF($A79="","",'Registratieformulier KM'!G93)</f>
        <v/>
      </c>
    </row>
    <row r="80" spans="1:6" x14ac:dyDescent="0.2">
      <c r="A80" t="str">
        <f>IF('Registratieformulier KM'!$D$7&gt;0,IF('Registratieformulier KM'!C94&gt;0,'Registratieformulier KM'!$D$7,""),"")</f>
        <v/>
      </c>
      <c r="B80" s="31" t="str">
        <f>IF($A80="","",'Registratieformulier KM'!C94)</f>
        <v/>
      </c>
      <c r="C80" t="str">
        <f>IF($A80="","",'Registratieformulier KM'!D94)</f>
        <v/>
      </c>
      <c r="D80" t="str">
        <f>IF($A80="","",'Registratieformulier KM'!E94)</f>
        <v/>
      </c>
      <c r="E80" t="str">
        <f>IF($A80="","",'Registratieformulier KM'!F94)</f>
        <v/>
      </c>
      <c r="F80" t="str">
        <f>IF($A80="","",'Registratieformulier KM'!G94)</f>
        <v/>
      </c>
    </row>
    <row r="81" spans="1:6" x14ac:dyDescent="0.2">
      <c r="A81" t="str">
        <f>IF('Registratieformulier KM'!$D$7&gt;0,IF('Registratieformulier KM'!C95&gt;0,'Registratieformulier KM'!$D$7,""),"")</f>
        <v/>
      </c>
      <c r="B81" s="31" t="str">
        <f>IF($A81="","",'Registratieformulier KM'!C95)</f>
        <v/>
      </c>
      <c r="C81" t="str">
        <f>IF($A81="","",'Registratieformulier KM'!D95)</f>
        <v/>
      </c>
      <c r="D81" t="str">
        <f>IF($A81="","",'Registratieformulier KM'!E95)</f>
        <v/>
      </c>
      <c r="E81" t="str">
        <f>IF($A81="","",'Registratieformulier KM'!F95)</f>
        <v/>
      </c>
      <c r="F81" t="str">
        <f>IF($A81="","",'Registratieformulier KM'!G95)</f>
        <v/>
      </c>
    </row>
    <row r="82" spans="1:6" x14ac:dyDescent="0.2">
      <c r="A82" t="str">
        <f>IF('Registratieformulier KM'!$D$7&gt;0,IF('Registratieformulier KM'!C96&gt;0,'Registratieformulier KM'!$D$7,""),"")</f>
        <v/>
      </c>
      <c r="B82" s="31" t="str">
        <f>IF($A82="","",'Registratieformulier KM'!C96)</f>
        <v/>
      </c>
      <c r="C82" t="str">
        <f>IF($A82="","",'Registratieformulier KM'!D96)</f>
        <v/>
      </c>
      <c r="D82" t="str">
        <f>IF($A82="","",'Registratieformulier KM'!E96)</f>
        <v/>
      </c>
      <c r="E82" t="str">
        <f>IF($A82="","",'Registratieformulier KM'!F96)</f>
        <v/>
      </c>
      <c r="F82" t="str">
        <f>IF($A82="","",'Registratieformulier KM'!G96)</f>
        <v/>
      </c>
    </row>
    <row r="83" spans="1:6" x14ac:dyDescent="0.2">
      <c r="A83" t="str">
        <f>IF('Registratieformulier KM'!$D$7&gt;0,IF('Registratieformulier KM'!C97&gt;0,'Registratieformulier KM'!$D$7,""),"")</f>
        <v/>
      </c>
      <c r="B83" s="31" t="str">
        <f>IF($A83="","",'Registratieformulier KM'!C97)</f>
        <v/>
      </c>
      <c r="C83" t="str">
        <f>IF($A83="","",'Registratieformulier KM'!D97)</f>
        <v/>
      </c>
      <c r="D83" t="str">
        <f>IF($A83="","",'Registratieformulier KM'!E97)</f>
        <v/>
      </c>
      <c r="E83" t="str">
        <f>IF($A83="","",'Registratieformulier KM'!F97)</f>
        <v/>
      </c>
      <c r="F83" t="str">
        <f>IF($A83="","",'Registratieformulier KM'!G97)</f>
        <v/>
      </c>
    </row>
    <row r="84" spans="1:6" x14ac:dyDescent="0.2">
      <c r="A84" t="str">
        <f>IF('Registratieformulier KM'!$D$7&gt;0,IF('Registratieformulier KM'!C98&gt;0,'Registratieformulier KM'!$D$7,""),"")</f>
        <v/>
      </c>
      <c r="B84" s="31" t="str">
        <f>IF($A84="","",'Registratieformulier KM'!C98)</f>
        <v/>
      </c>
      <c r="C84" t="str">
        <f>IF($A84="","",'Registratieformulier KM'!D98)</f>
        <v/>
      </c>
      <c r="D84" t="str">
        <f>IF($A84="","",'Registratieformulier KM'!E98)</f>
        <v/>
      </c>
      <c r="E84" t="str">
        <f>IF($A84="","",'Registratieformulier KM'!F98)</f>
        <v/>
      </c>
      <c r="F84" t="str">
        <f>IF($A84="","",'Registratieformulier KM'!G98)</f>
        <v/>
      </c>
    </row>
    <row r="85" spans="1:6" x14ac:dyDescent="0.2">
      <c r="A85" t="str">
        <f>IF('Registratieformulier KM'!$D$7&gt;0,IF('Registratieformulier KM'!C99&gt;0,'Registratieformulier KM'!$D$7,""),"")</f>
        <v/>
      </c>
      <c r="B85" s="31" t="str">
        <f>IF($A85="","",'Registratieformulier KM'!C99)</f>
        <v/>
      </c>
      <c r="C85" t="str">
        <f>IF($A85="","",'Registratieformulier KM'!D99)</f>
        <v/>
      </c>
      <c r="D85" t="str">
        <f>IF($A85="","",'Registratieformulier KM'!E99)</f>
        <v/>
      </c>
      <c r="E85" t="str">
        <f>IF($A85="","",'Registratieformulier KM'!F99)</f>
        <v/>
      </c>
      <c r="F85" t="str">
        <f>IF($A85="","",'Registratieformulier KM'!G99)</f>
        <v/>
      </c>
    </row>
    <row r="86" spans="1:6" x14ac:dyDescent="0.2">
      <c r="A86" t="str">
        <f>IF('Registratieformulier KM'!$D$7&gt;0,IF('Registratieformulier KM'!C100&gt;0,'Registratieformulier KM'!$D$7,""),"")</f>
        <v/>
      </c>
      <c r="B86" s="31" t="str">
        <f>IF($A86="","",'Registratieformulier KM'!C100)</f>
        <v/>
      </c>
      <c r="C86" t="str">
        <f>IF($A86="","",'Registratieformulier KM'!D100)</f>
        <v/>
      </c>
      <c r="D86" t="str">
        <f>IF($A86="","",'Registratieformulier KM'!E100)</f>
        <v/>
      </c>
      <c r="E86" t="str">
        <f>IF($A86="","",'Registratieformulier KM'!F100)</f>
        <v/>
      </c>
      <c r="F86" t="str">
        <f>IF($A86="","",'Registratieformulier KM'!G100)</f>
        <v/>
      </c>
    </row>
    <row r="87" spans="1:6" x14ac:dyDescent="0.2">
      <c r="A87" t="str">
        <f>IF('Registratieformulier KM'!$D$7&gt;0,IF('Registratieformulier KM'!C101&gt;0,'Registratieformulier KM'!$D$7,""),"")</f>
        <v/>
      </c>
      <c r="B87" s="31" t="str">
        <f>IF($A87="","",'Registratieformulier KM'!C101)</f>
        <v/>
      </c>
      <c r="C87" t="str">
        <f>IF($A87="","",'Registratieformulier KM'!D101)</f>
        <v/>
      </c>
      <c r="D87" t="str">
        <f>IF($A87="","",'Registratieformulier KM'!E101)</f>
        <v/>
      </c>
      <c r="E87" t="str">
        <f>IF($A87="","",'Registratieformulier KM'!F101)</f>
        <v/>
      </c>
      <c r="F87" t="str">
        <f>IF($A87="","",'Registratieformulier KM'!G101)</f>
        <v/>
      </c>
    </row>
    <row r="88" spans="1:6" x14ac:dyDescent="0.2">
      <c r="A88" t="str">
        <f>IF('Registratieformulier KM'!$D$7&gt;0,IF('Registratieformulier KM'!C102&gt;0,'Registratieformulier KM'!$D$7,""),"")</f>
        <v/>
      </c>
      <c r="B88" s="31" t="str">
        <f>IF($A88="","",'Registratieformulier KM'!C102)</f>
        <v/>
      </c>
      <c r="C88" t="str">
        <f>IF($A88="","",'Registratieformulier KM'!D102)</f>
        <v/>
      </c>
      <c r="D88" t="str">
        <f>IF($A88="","",'Registratieformulier KM'!E102)</f>
        <v/>
      </c>
      <c r="E88" t="str">
        <f>IF($A88="","",'Registratieformulier KM'!F102)</f>
        <v/>
      </c>
      <c r="F88" t="str">
        <f>IF($A88="","",'Registratieformulier KM'!G102)</f>
        <v/>
      </c>
    </row>
    <row r="89" spans="1:6" x14ac:dyDescent="0.2">
      <c r="A89" t="str">
        <f>IF('Registratieformulier KM'!$D$7&gt;0,IF('Registratieformulier KM'!C103&gt;0,'Registratieformulier KM'!$D$7,""),"")</f>
        <v/>
      </c>
      <c r="B89" s="31" t="str">
        <f>IF($A89="","",'Registratieformulier KM'!C103)</f>
        <v/>
      </c>
      <c r="C89" t="str">
        <f>IF($A89="","",'Registratieformulier KM'!D103)</f>
        <v/>
      </c>
      <c r="D89" t="str">
        <f>IF($A89="","",'Registratieformulier KM'!E103)</f>
        <v/>
      </c>
      <c r="E89" t="str">
        <f>IF($A89="","",'Registratieformulier KM'!F103)</f>
        <v/>
      </c>
      <c r="F89" t="str">
        <f>IF($A89="","",'Registratieformulier KM'!G103)</f>
        <v/>
      </c>
    </row>
    <row r="90" spans="1:6" x14ac:dyDescent="0.2">
      <c r="A90" t="str">
        <f>IF('Registratieformulier KM'!$D$7&gt;0,IF('Registratieformulier KM'!C104&gt;0,'Registratieformulier KM'!$D$7,""),"")</f>
        <v/>
      </c>
      <c r="B90" s="31" t="str">
        <f>IF($A90="","",'Registratieformulier KM'!C104)</f>
        <v/>
      </c>
      <c r="C90" t="str">
        <f>IF($A90="","",'Registratieformulier KM'!D104)</f>
        <v/>
      </c>
      <c r="D90" t="str">
        <f>IF($A90="","",'Registratieformulier KM'!E104)</f>
        <v/>
      </c>
      <c r="E90" t="str">
        <f>IF($A90="","",'Registratieformulier KM'!F104)</f>
        <v/>
      </c>
      <c r="F90" t="str">
        <f>IF($A90="","",'Registratieformulier KM'!G104)</f>
        <v/>
      </c>
    </row>
    <row r="91" spans="1:6" x14ac:dyDescent="0.2">
      <c r="A91" t="str">
        <f>IF('Registratieformulier KM'!$D$7&gt;0,IF('Registratieformulier KM'!C105&gt;0,'Registratieformulier KM'!$D$7,""),"")</f>
        <v/>
      </c>
      <c r="B91" s="31" t="str">
        <f>IF($A91="","",'Registratieformulier KM'!C105)</f>
        <v/>
      </c>
      <c r="C91" t="str">
        <f>IF($A91="","",'Registratieformulier KM'!D105)</f>
        <v/>
      </c>
      <c r="D91" t="str">
        <f>IF($A91="","",'Registratieformulier KM'!E105)</f>
        <v/>
      </c>
      <c r="E91" t="str">
        <f>IF($A91="","",'Registratieformulier KM'!F105)</f>
        <v/>
      </c>
      <c r="F91" t="str">
        <f>IF($A91="","",'Registratieformulier KM'!G105)</f>
        <v/>
      </c>
    </row>
    <row r="92" spans="1:6" x14ac:dyDescent="0.2">
      <c r="A92" t="str">
        <f>IF('Registratieformulier KM'!$D$7&gt;0,IF('Registratieformulier KM'!C106&gt;0,'Registratieformulier KM'!$D$7,""),"")</f>
        <v/>
      </c>
      <c r="B92" s="31" t="str">
        <f>IF($A92="","",'Registratieformulier KM'!C106)</f>
        <v/>
      </c>
      <c r="C92" t="str">
        <f>IF($A92="","",'Registratieformulier KM'!D106)</f>
        <v/>
      </c>
      <c r="D92" t="str">
        <f>IF($A92="","",'Registratieformulier KM'!E106)</f>
        <v/>
      </c>
      <c r="E92" t="str">
        <f>IF($A92="","",'Registratieformulier KM'!F106)</f>
        <v/>
      </c>
      <c r="F92" t="str">
        <f>IF($A92="","",'Registratieformulier KM'!G106)</f>
        <v/>
      </c>
    </row>
    <row r="93" spans="1:6" x14ac:dyDescent="0.2">
      <c r="A93" t="str">
        <f>IF('Registratieformulier KM'!$D$7&gt;0,IF('Registratieformulier KM'!C107&gt;0,'Registratieformulier KM'!$D$7,""),"")</f>
        <v/>
      </c>
      <c r="B93" s="31" t="str">
        <f>IF($A93="","",'Registratieformulier KM'!C107)</f>
        <v/>
      </c>
      <c r="C93" t="str">
        <f>IF($A93="","",'Registratieformulier KM'!D107)</f>
        <v/>
      </c>
      <c r="D93" t="str">
        <f>IF($A93="","",'Registratieformulier KM'!E107)</f>
        <v/>
      </c>
      <c r="E93" t="str">
        <f>IF($A93="","",'Registratieformulier KM'!F107)</f>
        <v/>
      </c>
      <c r="F93" t="str">
        <f>IF($A93="","",'Registratieformulier KM'!G107)</f>
        <v/>
      </c>
    </row>
    <row r="94" spans="1:6" x14ac:dyDescent="0.2">
      <c r="A94" t="str">
        <f>IF('Registratieformulier KM'!$D$7&gt;0,IF('Registratieformulier KM'!C108&gt;0,'Registratieformulier KM'!$D$7,""),"")</f>
        <v/>
      </c>
      <c r="B94" s="31" t="str">
        <f>IF($A94="","",'Registratieformulier KM'!C108)</f>
        <v/>
      </c>
      <c r="C94" t="str">
        <f>IF($A94="","",'Registratieformulier KM'!D108)</f>
        <v/>
      </c>
      <c r="D94" t="str">
        <f>IF($A94="","",'Registratieformulier KM'!E108)</f>
        <v/>
      </c>
      <c r="E94" t="str">
        <f>IF($A94="","",'Registratieformulier KM'!F108)</f>
        <v/>
      </c>
      <c r="F94" t="str">
        <f>IF($A94="","",'Registratieformulier KM'!G108)</f>
        <v/>
      </c>
    </row>
    <row r="95" spans="1:6" x14ac:dyDescent="0.2">
      <c r="A95" t="str">
        <f>IF('Registratieformulier KM'!$D$7&gt;0,IF('Registratieformulier KM'!C109&gt;0,'Registratieformulier KM'!$D$7,""),"")</f>
        <v/>
      </c>
      <c r="B95" s="31" t="str">
        <f>IF($A95="","",'Registratieformulier KM'!C109)</f>
        <v/>
      </c>
      <c r="C95" t="str">
        <f>IF($A95="","",'Registratieformulier KM'!D109)</f>
        <v/>
      </c>
      <c r="D95" t="str">
        <f>IF($A95="","",'Registratieformulier KM'!E109)</f>
        <v/>
      </c>
      <c r="E95" t="str">
        <f>IF($A95="","",'Registratieformulier KM'!F109)</f>
        <v/>
      </c>
      <c r="F95" t="str">
        <f>IF($A95="","",'Registratieformulier KM'!G109)</f>
        <v/>
      </c>
    </row>
    <row r="96" spans="1:6" x14ac:dyDescent="0.2">
      <c r="A96" t="str">
        <f>IF('Registratieformulier KM'!$D$7&gt;0,IF('Registratieformulier KM'!C110&gt;0,'Registratieformulier KM'!$D$7,""),"")</f>
        <v/>
      </c>
      <c r="B96" s="31" t="str">
        <f>IF($A96="","",'Registratieformulier KM'!C110)</f>
        <v/>
      </c>
      <c r="C96" t="str">
        <f>IF($A96="","",'Registratieformulier KM'!D110)</f>
        <v/>
      </c>
      <c r="D96" t="str">
        <f>IF($A96="","",'Registratieformulier KM'!E110)</f>
        <v/>
      </c>
      <c r="E96" t="str">
        <f>IF($A96="","",'Registratieformulier KM'!F110)</f>
        <v/>
      </c>
      <c r="F96" t="str">
        <f>IF($A96="","",'Registratieformulier KM'!G110)</f>
        <v/>
      </c>
    </row>
    <row r="97" spans="1:6" x14ac:dyDescent="0.2">
      <c r="A97" t="str">
        <f>IF('Registratieformulier KM'!$D$7&gt;0,IF('Registratieformulier KM'!C111&gt;0,'Registratieformulier KM'!$D$7,""),"")</f>
        <v/>
      </c>
      <c r="B97" s="31" t="str">
        <f>IF($A97="","",'Registratieformulier KM'!C111)</f>
        <v/>
      </c>
      <c r="C97" t="str">
        <f>IF($A97="","",'Registratieformulier KM'!D111)</f>
        <v/>
      </c>
      <c r="D97" t="str">
        <f>IF($A97="","",'Registratieformulier KM'!E111)</f>
        <v/>
      </c>
      <c r="E97" t="str">
        <f>IF($A97="","",'Registratieformulier KM'!F111)</f>
        <v/>
      </c>
      <c r="F97" t="str">
        <f>IF($A97="","",'Registratieformulier KM'!G111)</f>
        <v/>
      </c>
    </row>
    <row r="98" spans="1:6" x14ac:dyDescent="0.2">
      <c r="A98" t="str">
        <f>IF('Registratieformulier KM'!$D$7&gt;0,IF('Registratieformulier KM'!C112&gt;0,'Registratieformulier KM'!$D$7,""),"")</f>
        <v/>
      </c>
      <c r="B98" s="31" t="str">
        <f>IF($A98="","",'Registratieformulier KM'!C112)</f>
        <v/>
      </c>
      <c r="C98" t="str">
        <f>IF($A98="","",'Registratieformulier KM'!D112)</f>
        <v/>
      </c>
      <c r="D98" t="str">
        <f>IF($A98="","",'Registratieformulier KM'!E112)</f>
        <v/>
      </c>
      <c r="E98" t="str">
        <f>IF($A98="","",'Registratieformulier KM'!F112)</f>
        <v/>
      </c>
      <c r="F98" t="str">
        <f>IF($A98="","",'Registratieformulier KM'!G112)</f>
        <v/>
      </c>
    </row>
    <row r="99" spans="1:6" x14ac:dyDescent="0.2">
      <c r="A99" t="str">
        <f>IF('Registratieformulier KM'!$D$7&gt;0,IF('Registratieformulier KM'!C113&gt;0,'Registratieformulier KM'!$D$7,""),"")</f>
        <v/>
      </c>
      <c r="B99" s="31" t="str">
        <f>IF($A99="","",'Registratieformulier KM'!C113)</f>
        <v/>
      </c>
      <c r="C99" t="str">
        <f>IF($A99="","",'Registratieformulier KM'!D113)</f>
        <v/>
      </c>
      <c r="D99" t="str">
        <f>IF($A99="","",'Registratieformulier KM'!E113)</f>
        <v/>
      </c>
      <c r="E99" t="str">
        <f>IF($A99="","",'Registratieformulier KM'!F113)</f>
        <v/>
      </c>
      <c r="F99" t="str">
        <f>IF($A99="","",'Registratieformulier KM'!G113)</f>
        <v/>
      </c>
    </row>
    <row r="100" spans="1:6" x14ac:dyDescent="0.2">
      <c r="A100" t="str">
        <f>IF('Registratieformulier KM'!$D$7&gt;0,IF('Registratieformulier KM'!C114&gt;0,'Registratieformulier KM'!$D$7,""),"")</f>
        <v/>
      </c>
      <c r="B100" s="31" t="str">
        <f>IF($A100="","",'Registratieformulier KM'!C114)</f>
        <v/>
      </c>
      <c r="C100" t="str">
        <f>IF($A100="","",'Registratieformulier KM'!D114)</f>
        <v/>
      </c>
      <c r="D100" t="str">
        <f>IF($A100="","",'Registratieformulier KM'!E114)</f>
        <v/>
      </c>
      <c r="E100" t="str">
        <f>IF($A100="","",'Registratieformulier KM'!F114)</f>
        <v/>
      </c>
      <c r="F100" t="str">
        <f>IF($A100="","",'Registratieformulier KM'!G114)</f>
        <v/>
      </c>
    </row>
    <row r="101" spans="1:6" x14ac:dyDescent="0.2">
      <c r="A101" t="str">
        <f>IF('Registratieformulier KM'!$D$7&gt;0,IF('Registratieformulier KM'!C115&gt;0,'Registratieformulier KM'!$D$7,""),"")</f>
        <v/>
      </c>
      <c r="B101" s="31" t="str">
        <f>IF($A101="","",'Registratieformulier KM'!C115)</f>
        <v/>
      </c>
      <c r="C101" t="str">
        <f>IF($A101="","",'Registratieformulier KM'!D115)</f>
        <v/>
      </c>
      <c r="D101" t="str">
        <f>IF($A101="","",'Registratieformulier KM'!E115)</f>
        <v/>
      </c>
      <c r="E101" t="str">
        <f>IF($A101="","",'Registratieformulier KM'!F115)</f>
        <v/>
      </c>
      <c r="F101" t="str">
        <f>IF($A101="","",'Registratieformulier KM'!G115)</f>
        <v/>
      </c>
    </row>
    <row r="102" spans="1:6" x14ac:dyDescent="0.2">
      <c r="A102" t="str">
        <f>IF('Registratieformulier KM'!$D$7&gt;0,IF('Registratieformulier KM'!C116&gt;0,'Registratieformulier KM'!$D$7,""),"")</f>
        <v/>
      </c>
      <c r="B102" s="31" t="str">
        <f>IF($A102="","",'Registratieformulier KM'!C116)</f>
        <v/>
      </c>
      <c r="C102" t="str">
        <f>IF($A102="","",'Registratieformulier KM'!D116)</f>
        <v/>
      </c>
      <c r="D102" t="str">
        <f>IF($A102="","",'Registratieformulier KM'!E116)</f>
        <v/>
      </c>
      <c r="E102" t="str">
        <f>IF($A102="","",'Registratieformulier KM'!F116)</f>
        <v/>
      </c>
      <c r="F102" t="str">
        <f>IF($A102="","",'Registratieformulier KM'!G116)</f>
        <v/>
      </c>
    </row>
    <row r="103" spans="1:6" x14ac:dyDescent="0.2">
      <c r="A103" t="str">
        <f>IF('Registratieformulier KM'!$D$7&gt;0,IF('Registratieformulier KM'!C117&gt;0,'Registratieformulier KM'!$D$7,""),"")</f>
        <v/>
      </c>
      <c r="B103" s="31" t="str">
        <f>IF($A103="","",'Registratieformulier KM'!C117)</f>
        <v/>
      </c>
      <c r="C103" t="str">
        <f>IF($A103="","",'Registratieformulier KM'!D117)</f>
        <v/>
      </c>
      <c r="D103" t="str">
        <f>IF($A103="","",'Registratieformulier KM'!E117)</f>
        <v/>
      </c>
      <c r="E103" t="str">
        <f>IF($A103="","",'Registratieformulier KM'!F117)</f>
        <v/>
      </c>
      <c r="F103" t="str">
        <f>IF($A103="","",'Registratieformulier KM'!G117)</f>
        <v/>
      </c>
    </row>
    <row r="104" spans="1:6" x14ac:dyDescent="0.2">
      <c r="A104" t="str">
        <f>IF('Registratieformulier KM'!$D$7&gt;0,IF('Registratieformulier KM'!C118&gt;0,'Registratieformulier KM'!$D$7,""),"")</f>
        <v/>
      </c>
      <c r="B104" s="31" t="str">
        <f>IF($A104="","",'Registratieformulier KM'!C118)</f>
        <v/>
      </c>
      <c r="C104" t="str">
        <f>IF($A104="","",'Registratieformulier KM'!D118)</f>
        <v/>
      </c>
      <c r="D104" t="str">
        <f>IF($A104="","",'Registratieformulier KM'!E118)</f>
        <v/>
      </c>
      <c r="E104" t="str">
        <f>IF($A104="","",'Registratieformulier KM'!F118)</f>
        <v/>
      </c>
      <c r="F104" t="str">
        <f>IF($A104="","",'Registratieformulier KM'!G118)</f>
        <v/>
      </c>
    </row>
    <row r="105" spans="1:6" x14ac:dyDescent="0.2">
      <c r="A105" t="str">
        <f>IF('Registratieformulier KM'!$D$7&gt;0,IF('Registratieformulier KM'!C119&gt;0,'Registratieformulier KM'!$D$7,""),"")</f>
        <v/>
      </c>
      <c r="B105" s="31" t="str">
        <f>IF($A105="","",'Registratieformulier KM'!C119)</f>
        <v/>
      </c>
      <c r="C105" t="str">
        <f>IF($A105="","",'Registratieformulier KM'!D119)</f>
        <v/>
      </c>
      <c r="D105" t="str">
        <f>IF($A105="","",'Registratieformulier KM'!E119)</f>
        <v/>
      </c>
      <c r="E105" t="str">
        <f>IF($A105="","",'Registratieformulier KM'!F119)</f>
        <v/>
      </c>
      <c r="F105" t="str">
        <f>IF($A105="","",'Registratieformulier KM'!G119)</f>
        <v/>
      </c>
    </row>
    <row r="106" spans="1:6" x14ac:dyDescent="0.2">
      <c r="A106" t="str">
        <f>IF('Registratieformulier KM'!$D$7&gt;0,IF('Registratieformulier KM'!C120&gt;0,'Registratieformulier KM'!$D$7,""),"")</f>
        <v/>
      </c>
      <c r="B106" s="31" t="str">
        <f>IF($A106="","",'Registratieformulier KM'!C120)</f>
        <v/>
      </c>
      <c r="C106" t="str">
        <f>IF($A106="","",'Registratieformulier KM'!D120)</f>
        <v/>
      </c>
      <c r="D106" t="str">
        <f>IF($A106="","",'Registratieformulier KM'!E120)</f>
        <v/>
      </c>
      <c r="E106" t="str">
        <f>IF($A106="","",'Registratieformulier KM'!F120)</f>
        <v/>
      </c>
      <c r="F106" t="str">
        <f>IF($A106="","",'Registratieformulier KM'!G120)</f>
        <v/>
      </c>
    </row>
    <row r="107" spans="1:6" x14ac:dyDescent="0.2">
      <c r="A107" t="str">
        <f>IF('Registratieformulier KM'!$D$7&gt;0,IF('Registratieformulier KM'!C121&gt;0,'Registratieformulier KM'!$D$7,""),"")</f>
        <v/>
      </c>
      <c r="B107" s="31" t="str">
        <f>IF($A107="","",'Registratieformulier KM'!C121)</f>
        <v/>
      </c>
      <c r="C107" t="str">
        <f>IF($A107="","",'Registratieformulier KM'!D121)</f>
        <v/>
      </c>
      <c r="D107" t="str">
        <f>IF($A107="","",'Registratieformulier KM'!E121)</f>
        <v/>
      </c>
      <c r="E107" t="str">
        <f>IF($A107="","",'Registratieformulier KM'!F121)</f>
        <v/>
      </c>
      <c r="F107" t="str">
        <f>IF($A107="","",'Registratieformulier KM'!G121)</f>
        <v/>
      </c>
    </row>
    <row r="108" spans="1:6" x14ac:dyDescent="0.2">
      <c r="A108" t="str">
        <f>IF('Registratieformulier KM'!$D$7&gt;0,IF('Registratieformulier KM'!C122&gt;0,'Registratieformulier KM'!$D$7,""),"")</f>
        <v/>
      </c>
      <c r="B108" s="31" t="str">
        <f>IF($A108="","",'Registratieformulier KM'!C122)</f>
        <v/>
      </c>
      <c r="C108" t="str">
        <f>IF($A108="","",'Registratieformulier KM'!D122)</f>
        <v/>
      </c>
      <c r="D108" t="str">
        <f>IF($A108="","",'Registratieformulier KM'!E122)</f>
        <v/>
      </c>
      <c r="E108" t="str">
        <f>IF($A108="","",'Registratieformulier KM'!F122)</f>
        <v/>
      </c>
      <c r="F108" t="str">
        <f>IF($A108="","",'Registratieformulier KM'!G122)</f>
        <v/>
      </c>
    </row>
    <row r="109" spans="1:6" x14ac:dyDescent="0.2">
      <c r="A109" t="str">
        <f>IF('Registratieformulier KM'!$D$7&gt;0,IF('Registratieformulier KM'!C123&gt;0,'Registratieformulier KM'!$D$7,""),"")</f>
        <v/>
      </c>
      <c r="B109" s="31" t="str">
        <f>IF($A109="","",'Registratieformulier KM'!C123)</f>
        <v/>
      </c>
      <c r="C109" t="str">
        <f>IF($A109="","",'Registratieformulier KM'!D123)</f>
        <v/>
      </c>
      <c r="D109" t="str">
        <f>IF($A109="","",'Registratieformulier KM'!E123)</f>
        <v/>
      </c>
      <c r="E109" t="str">
        <f>IF($A109="","",'Registratieformulier KM'!F123)</f>
        <v/>
      </c>
      <c r="F109" t="str">
        <f>IF($A109="","",'Registratieformulier KM'!G123)</f>
        <v/>
      </c>
    </row>
    <row r="110" spans="1:6" x14ac:dyDescent="0.2">
      <c r="A110" t="str">
        <f>IF('Registratieformulier KM'!$D$7&gt;0,IF('Registratieformulier KM'!C124&gt;0,'Registratieformulier KM'!$D$7,""),"")</f>
        <v/>
      </c>
      <c r="B110" s="31" t="str">
        <f>IF($A110="","",'Registratieformulier KM'!C124)</f>
        <v/>
      </c>
      <c r="C110" t="str">
        <f>IF($A110="","",'Registratieformulier KM'!D124)</f>
        <v/>
      </c>
      <c r="D110" t="str">
        <f>IF($A110="","",'Registratieformulier KM'!E124)</f>
        <v/>
      </c>
      <c r="E110" t="str">
        <f>IF($A110="","",'Registratieformulier KM'!F124)</f>
        <v/>
      </c>
      <c r="F110" t="str">
        <f>IF($A110="","",'Registratieformulier KM'!G124)</f>
        <v/>
      </c>
    </row>
    <row r="111" spans="1:6" x14ac:dyDescent="0.2">
      <c r="A111" t="str">
        <f>IF('Registratieformulier KM'!$D$7&gt;0,IF('Registratieformulier KM'!C125&gt;0,'Registratieformulier KM'!$D$7,""),"")</f>
        <v/>
      </c>
      <c r="B111" s="31" t="str">
        <f>IF($A111="","",'Registratieformulier KM'!C125)</f>
        <v/>
      </c>
      <c r="C111" t="str">
        <f>IF($A111="","",'Registratieformulier KM'!D125)</f>
        <v/>
      </c>
      <c r="D111" t="str">
        <f>IF($A111="","",'Registratieformulier KM'!E125)</f>
        <v/>
      </c>
      <c r="E111" t="str">
        <f>IF($A111="","",'Registratieformulier KM'!F125)</f>
        <v/>
      </c>
      <c r="F111" t="str">
        <f>IF($A111="","",'Registratieformulier KM'!G125)</f>
        <v/>
      </c>
    </row>
    <row r="112" spans="1:6" x14ac:dyDescent="0.2">
      <c r="A112" t="str">
        <f>IF('Registratieformulier KM'!$D$7&gt;0,IF('Registratieformulier KM'!C126&gt;0,'Registratieformulier KM'!$D$7,""),"")</f>
        <v/>
      </c>
      <c r="B112" s="31" t="str">
        <f>IF($A112="","",'Registratieformulier KM'!C126)</f>
        <v/>
      </c>
      <c r="C112" t="str">
        <f>IF($A112="","",'Registratieformulier KM'!D126)</f>
        <v/>
      </c>
      <c r="D112" t="str">
        <f>IF($A112="","",'Registratieformulier KM'!E126)</f>
        <v/>
      </c>
      <c r="E112" t="str">
        <f>IF($A112="","",'Registratieformulier KM'!F126)</f>
        <v/>
      </c>
      <c r="F112" t="str">
        <f>IF($A112="","",'Registratieformulier KM'!G126)</f>
        <v/>
      </c>
    </row>
    <row r="113" spans="1:6" x14ac:dyDescent="0.2">
      <c r="A113" t="str">
        <f>IF('Registratieformulier KM'!$D$7&gt;0,IF('Registratieformulier KM'!C127&gt;0,'Registratieformulier KM'!$D$7,""),"")</f>
        <v/>
      </c>
      <c r="B113" s="31" t="str">
        <f>IF($A113="","",'Registratieformulier KM'!C127)</f>
        <v/>
      </c>
      <c r="C113" t="str">
        <f>IF($A113="","",'Registratieformulier KM'!D127)</f>
        <v/>
      </c>
      <c r="D113" t="str">
        <f>IF($A113="","",'Registratieformulier KM'!E127)</f>
        <v/>
      </c>
      <c r="E113" t="str">
        <f>IF($A113="","",'Registratieformulier KM'!F127)</f>
        <v/>
      </c>
      <c r="F113" t="str">
        <f>IF($A113="","",'Registratieformulier KM'!G127)</f>
        <v/>
      </c>
    </row>
    <row r="114" spans="1:6" x14ac:dyDescent="0.2">
      <c r="A114" t="str">
        <f>IF('Registratieformulier KM'!$D$7&gt;0,IF('Registratieformulier KM'!C128&gt;0,'Registratieformulier KM'!$D$7,""),"")</f>
        <v/>
      </c>
      <c r="B114" s="31" t="str">
        <f>IF($A114="","",'Registratieformulier KM'!C128)</f>
        <v/>
      </c>
      <c r="C114" t="str">
        <f>IF($A114="","",'Registratieformulier KM'!D128)</f>
        <v/>
      </c>
      <c r="D114" t="str">
        <f>IF($A114="","",'Registratieformulier KM'!E128)</f>
        <v/>
      </c>
      <c r="E114" t="str">
        <f>IF($A114="","",'Registratieformulier KM'!F128)</f>
        <v/>
      </c>
      <c r="F114" t="str">
        <f>IF($A114="","",'Registratieformulier KM'!G128)</f>
        <v/>
      </c>
    </row>
    <row r="115" spans="1:6" x14ac:dyDescent="0.2">
      <c r="A115" t="str">
        <f>IF('Registratieformulier KM'!$D$7&gt;0,IF('Registratieformulier KM'!C129&gt;0,'Registratieformulier KM'!$D$7,""),"")</f>
        <v/>
      </c>
      <c r="B115" s="31" t="str">
        <f>IF($A115="","",'Registratieformulier KM'!C129)</f>
        <v/>
      </c>
      <c r="C115" t="str">
        <f>IF($A115="","",'Registratieformulier KM'!D129)</f>
        <v/>
      </c>
      <c r="D115" t="str">
        <f>IF($A115="","",'Registratieformulier KM'!E129)</f>
        <v/>
      </c>
      <c r="E115" t="str">
        <f>IF($A115="","",'Registratieformulier KM'!F129)</f>
        <v/>
      </c>
      <c r="F115" t="str">
        <f>IF($A115="","",'Registratieformulier KM'!G129)</f>
        <v/>
      </c>
    </row>
    <row r="116" spans="1:6" x14ac:dyDescent="0.2">
      <c r="A116" t="str">
        <f>IF('Registratieformulier KM'!$D$7&gt;0,IF('Registratieformulier KM'!C130&gt;0,'Registratieformulier KM'!$D$7,""),"")</f>
        <v/>
      </c>
      <c r="B116" s="31" t="str">
        <f>IF($A116="","",'Registratieformulier KM'!C130)</f>
        <v/>
      </c>
      <c r="C116" t="str">
        <f>IF($A116="","",'Registratieformulier KM'!D130)</f>
        <v/>
      </c>
      <c r="D116" t="str">
        <f>IF($A116="","",'Registratieformulier KM'!E130)</f>
        <v/>
      </c>
      <c r="E116" t="str">
        <f>IF($A116="","",'Registratieformulier KM'!F130)</f>
        <v/>
      </c>
      <c r="F116" t="str">
        <f>IF($A116="","",'Registratieformulier KM'!G130)</f>
        <v/>
      </c>
    </row>
    <row r="117" spans="1:6" x14ac:dyDescent="0.2">
      <c r="A117" t="str">
        <f>IF('Registratieformulier KM'!$D$7&gt;0,IF('Registratieformulier KM'!C131&gt;0,'Registratieformulier KM'!$D$7,""),"")</f>
        <v/>
      </c>
      <c r="B117" s="31" t="str">
        <f>IF($A117="","",'Registratieformulier KM'!C131)</f>
        <v/>
      </c>
      <c r="C117" t="str">
        <f>IF($A117="","",'Registratieformulier KM'!D131)</f>
        <v/>
      </c>
      <c r="D117" t="str">
        <f>IF($A117="","",'Registratieformulier KM'!E131)</f>
        <v/>
      </c>
      <c r="E117" t="str">
        <f>IF($A117="","",'Registratieformulier KM'!F131)</f>
        <v/>
      </c>
      <c r="F117" t="str">
        <f>IF($A117="","",'Registratieformulier KM'!G131)</f>
        <v/>
      </c>
    </row>
    <row r="118" spans="1:6" x14ac:dyDescent="0.2">
      <c r="A118" t="str">
        <f>IF('Registratieformulier KM'!$D$7&gt;0,IF('Registratieformulier KM'!C132&gt;0,'Registratieformulier KM'!$D$7,""),"")</f>
        <v/>
      </c>
      <c r="B118" s="31" t="str">
        <f>IF($A118="","",'Registratieformulier KM'!C132)</f>
        <v/>
      </c>
      <c r="C118" t="str">
        <f>IF($A118="","",'Registratieformulier KM'!D132)</f>
        <v/>
      </c>
      <c r="D118" t="str">
        <f>IF($A118="","",'Registratieformulier KM'!E132)</f>
        <v/>
      </c>
      <c r="E118" t="str">
        <f>IF($A118="","",'Registratieformulier KM'!F132)</f>
        <v/>
      </c>
      <c r="F118" t="str">
        <f>IF($A118="","",'Registratieformulier KM'!G132)</f>
        <v/>
      </c>
    </row>
    <row r="119" spans="1:6" x14ac:dyDescent="0.2">
      <c r="A119" t="str">
        <f>IF('Registratieformulier KM'!$D$7&gt;0,IF('Registratieformulier KM'!C133&gt;0,'Registratieformulier KM'!$D$7,""),"")</f>
        <v/>
      </c>
      <c r="B119" s="31" t="str">
        <f>IF($A119="","",'Registratieformulier KM'!C133)</f>
        <v/>
      </c>
      <c r="C119" t="str">
        <f>IF($A119="","",'Registratieformulier KM'!D133)</f>
        <v/>
      </c>
      <c r="D119" t="str">
        <f>IF($A119="","",'Registratieformulier KM'!E133)</f>
        <v/>
      </c>
      <c r="E119" t="str">
        <f>IF($A119="","",'Registratieformulier KM'!F133)</f>
        <v/>
      </c>
      <c r="F119" t="str">
        <f>IF($A119="","",'Registratieformulier KM'!G133)</f>
        <v/>
      </c>
    </row>
    <row r="120" spans="1:6" x14ac:dyDescent="0.2">
      <c r="A120" t="str">
        <f>IF('Registratieformulier KM'!$D$7&gt;0,IF('Registratieformulier KM'!C134&gt;0,'Registratieformulier KM'!$D$7,""),"")</f>
        <v/>
      </c>
      <c r="B120" s="31" t="str">
        <f>IF($A120="","",'Registratieformulier KM'!C134)</f>
        <v/>
      </c>
      <c r="C120" t="str">
        <f>IF($A120="","",'Registratieformulier KM'!D134)</f>
        <v/>
      </c>
      <c r="D120" t="str">
        <f>IF($A120="","",'Registratieformulier KM'!E134)</f>
        <v/>
      </c>
      <c r="E120" t="str">
        <f>IF($A120="","",'Registratieformulier KM'!F134)</f>
        <v/>
      </c>
      <c r="F120" t="str">
        <f>IF($A120="","",'Registratieformulier KM'!G134)</f>
        <v/>
      </c>
    </row>
    <row r="121" spans="1:6" x14ac:dyDescent="0.2">
      <c r="A121" t="str">
        <f>IF('Registratieformulier KM'!$D$7&gt;0,IF('Registratieformulier KM'!C135&gt;0,'Registratieformulier KM'!$D$7,""),"")</f>
        <v/>
      </c>
      <c r="B121" s="31" t="str">
        <f>IF($A121="","",'Registratieformulier KM'!C135)</f>
        <v/>
      </c>
      <c r="C121" t="str">
        <f>IF($A121="","",'Registratieformulier KM'!D135)</f>
        <v/>
      </c>
      <c r="D121" t="str">
        <f>IF($A121="","",'Registratieformulier KM'!E135)</f>
        <v/>
      </c>
      <c r="E121" t="str">
        <f>IF($A121="","",'Registratieformulier KM'!F135)</f>
        <v/>
      </c>
      <c r="F121" t="str">
        <f>IF($A121="","",'Registratieformulier KM'!G135)</f>
        <v/>
      </c>
    </row>
    <row r="122" spans="1:6" x14ac:dyDescent="0.2">
      <c r="A122" t="str">
        <f>IF('Registratieformulier KM'!$D$7&gt;0,IF('Registratieformulier KM'!C136&gt;0,'Registratieformulier KM'!$D$7,""),"")</f>
        <v/>
      </c>
      <c r="B122" s="31" t="str">
        <f>IF($A122="","",'Registratieformulier KM'!C136)</f>
        <v/>
      </c>
      <c r="C122" t="str">
        <f>IF($A122="","",'Registratieformulier KM'!D136)</f>
        <v/>
      </c>
      <c r="D122" t="str">
        <f>IF($A122="","",'Registratieformulier KM'!E136)</f>
        <v/>
      </c>
      <c r="E122" t="str">
        <f>IF($A122="","",'Registratieformulier KM'!F136)</f>
        <v/>
      </c>
      <c r="F122" t="str">
        <f>IF($A122="","",'Registratieformulier KM'!G136)</f>
        <v/>
      </c>
    </row>
    <row r="123" spans="1:6" x14ac:dyDescent="0.2">
      <c r="A123" t="str">
        <f>IF('Registratieformulier KM'!$D$7&gt;0,IF('Registratieformulier KM'!C137&gt;0,'Registratieformulier KM'!$D$7,""),"")</f>
        <v/>
      </c>
      <c r="B123" s="31" t="str">
        <f>IF($A123="","",'Registratieformulier KM'!C137)</f>
        <v/>
      </c>
      <c r="C123" t="str">
        <f>IF($A123="","",'Registratieformulier KM'!D137)</f>
        <v/>
      </c>
      <c r="D123" t="str">
        <f>IF($A123="","",'Registratieformulier KM'!E137)</f>
        <v/>
      </c>
      <c r="E123" t="str">
        <f>IF($A123="","",'Registratieformulier KM'!F137)</f>
        <v/>
      </c>
      <c r="F123" t="str">
        <f>IF($A123="","",'Registratieformulier KM'!G137)</f>
        <v/>
      </c>
    </row>
    <row r="124" spans="1:6" x14ac:dyDescent="0.2">
      <c r="A124" t="str">
        <f>IF('Registratieformulier KM'!$D$7&gt;0,IF('Registratieformulier KM'!C138&gt;0,'Registratieformulier KM'!$D$7,""),"")</f>
        <v/>
      </c>
      <c r="B124" s="31" t="str">
        <f>IF($A124="","",'Registratieformulier KM'!C138)</f>
        <v/>
      </c>
      <c r="C124" t="str">
        <f>IF($A124="","",'Registratieformulier KM'!D138)</f>
        <v/>
      </c>
      <c r="D124" t="str">
        <f>IF($A124="","",'Registratieformulier KM'!E138)</f>
        <v/>
      </c>
      <c r="E124" t="str">
        <f>IF($A124="","",'Registratieformulier KM'!F138)</f>
        <v/>
      </c>
      <c r="F124" t="str">
        <f>IF($A124="","",'Registratieformulier KM'!G138)</f>
        <v/>
      </c>
    </row>
    <row r="125" spans="1:6" x14ac:dyDescent="0.2">
      <c r="A125" t="str">
        <f>IF('Registratieformulier KM'!$D$7&gt;0,IF('Registratieformulier KM'!C139&gt;0,'Registratieformulier KM'!$D$7,""),"")</f>
        <v/>
      </c>
      <c r="B125" s="31" t="str">
        <f>IF($A125="","",'Registratieformulier KM'!C139)</f>
        <v/>
      </c>
      <c r="C125" t="str">
        <f>IF($A125="","",'Registratieformulier KM'!D139)</f>
        <v/>
      </c>
      <c r="D125" t="str">
        <f>IF($A125="","",'Registratieformulier KM'!E139)</f>
        <v/>
      </c>
      <c r="E125" t="str">
        <f>IF($A125="","",'Registratieformulier KM'!F139)</f>
        <v/>
      </c>
      <c r="F125" t="str">
        <f>IF($A125="","",'Registratieformulier KM'!G139)</f>
        <v/>
      </c>
    </row>
    <row r="126" spans="1:6" x14ac:dyDescent="0.2">
      <c r="A126" t="str">
        <f>IF('Registratieformulier KM'!$D$7&gt;0,IF('Registratieformulier KM'!C140&gt;0,'Registratieformulier KM'!$D$7,""),"")</f>
        <v/>
      </c>
      <c r="B126" s="31" t="str">
        <f>IF($A126="","",'Registratieformulier KM'!C140)</f>
        <v/>
      </c>
      <c r="C126" t="str">
        <f>IF($A126="","",'Registratieformulier KM'!D140)</f>
        <v/>
      </c>
      <c r="D126" t="str">
        <f>IF($A126="","",'Registratieformulier KM'!E140)</f>
        <v/>
      </c>
      <c r="E126" t="str">
        <f>IF($A126="","",'Registratieformulier KM'!F140)</f>
        <v/>
      </c>
      <c r="F126" t="str">
        <f>IF($A126="","",'Registratieformulier KM'!G140)</f>
        <v/>
      </c>
    </row>
    <row r="127" spans="1:6" x14ac:dyDescent="0.2">
      <c r="A127" t="str">
        <f>IF('Registratieformulier KM'!$D$7&gt;0,IF('Registratieformulier KM'!C141&gt;0,'Registratieformulier KM'!$D$7,""),"")</f>
        <v/>
      </c>
      <c r="B127" s="31" t="str">
        <f>IF($A127="","",'Registratieformulier KM'!C141)</f>
        <v/>
      </c>
      <c r="C127" t="str">
        <f>IF($A127="","",'Registratieformulier KM'!D141)</f>
        <v/>
      </c>
      <c r="D127" t="str">
        <f>IF($A127="","",'Registratieformulier KM'!E141)</f>
        <v/>
      </c>
      <c r="E127" t="str">
        <f>IF($A127="","",'Registratieformulier KM'!F141)</f>
        <v/>
      </c>
      <c r="F127" t="str">
        <f>IF($A127="","",'Registratieformulier KM'!G141)</f>
        <v/>
      </c>
    </row>
    <row r="128" spans="1:6" x14ac:dyDescent="0.2">
      <c r="A128" t="str">
        <f>IF('Registratieformulier KM'!$D$7&gt;0,IF('Registratieformulier KM'!C142&gt;0,'Registratieformulier KM'!$D$7,""),"")</f>
        <v/>
      </c>
      <c r="B128" s="31" t="str">
        <f>IF($A128="","",'Registratieformulier KM'!C142)</f>
        <v/>
      </c>
      <c r="C128" t="str">
        <f>IF($A128="","",'Registratieformulier KM'!D142)</f>
        <v/>
      </c>
      <c r="D128" t="str">
        <f>IF($A128="","",'Registratieformulier KM'!E142)</f>
        <v/>
      </c>
      <c r="E128" t="str">
        <f>IF($A128="","",'Registratieformulier KM'!F142)</f>
        <v/>
      </c>
      <c r="F128" t="str">
        <f>IF($A128="","",'Registratieformulier KM'!G142)</f>
        <v/>
      </c>
    </row>
    <row r="129" spans="1:6" x14ac:dyDescent="0.2">
      <c r="A129" t="str">
        <f>IF('Registratieformulier KM'!$D$7&gt;0,IF('Registratieformulier KM'!C143&gt;0,'Registratieformulier KM'!$D$7,""),"")</f>
        <v/>
      </c>
      <c r="B129" s="31" t="str">
        <f>IF($A129="","",'Registratieformulier KM'!C143)</f>
        <v/>
      </c>
      <c r="C129" t="str">
        <f>IF($A129="","",'Registratieformulier KM'!D143)</f>
        <v/>
      </c>
      <c r="D129" t="str">
        <f>IF($A129="","",'Registratieformulier KM'!E143)</f>
        <v/>
      </c>
      <c r="E129" t="str">
        <f>IF($A129="","",'Registratieformulier KM'!F143)</f>
        <v/>
      </c>
      <c r="F129" t="str">
        <f>IF($A129="","",'Registratieformulier KM'!G143)</f>
        <v/>
      </c>
    </row>
    <row r="130" spans="1:6" x14ac:dyDescent="0.2">
      <c r="A130" t="str">
        <f>IF('Registratieformulier KM'!$D$7&gt;0,IF('Registratieformulier KM'!C144&gt;0,'Registratieformulier KM'!$D$7,""),"")</f>
        <v/>
      </c>
      <c r="B130" s="31" t="str">
        <f>IF($A130="","",'Registratieformulier KM'!C144)</f>
        <v/>
      </c>
      <c r="C130" t="str">
        <f>IF($A130="","",'Registratieformulier KM'!D144)</f>
        <v/>
      </c>
      <c r="D130" t="str">
        <f>IF($A130="","",'Registratieformulier KM'!E144)</f>
        <v/>
      </c>
      <c r="E130" t="str">
        <f>IF($A130="","",'Registratieformulier KM'!F144)</f>
        <v/>
      </c>
      <c r="F130" t="str">
        <f>IF($A130="","",'Registratieformulier KM'!G144)</f>
        <v/>
      </c>
    </row>
    <row r="131" spans="1:6" x14ac:dyDescent="0.2">
      <c r="A131" t="str">
        <f>IF('Registratieformulier KM'!$D$7&gt;0,IF('Registratieformulier KM'!C145&gt;0,'Registratieformulier KM'!$D$7,""),"")</f>
        <v/>
      </c>
      <c r="B131" s="31" t="str">
        <f>IF($A131="","",'Registratieformulier KM'!C145)</f>
        <v/>
      </c>
      <c r="C131" t="str">
        <f>IF($A131="","",'Registratieformulier KM'!D145)</f>
        <v/>
      </c>
      <c r="D131" t="str">
        <f>IF($A131="","",'Registratieformulier KM'!E145)</f>
        <v/>
      </c>
      <c r="E131" t="str">
        <f>IF($A131="","",'Registratieformulier KM'!F145)</f>
        <v/>
      </c>
      <c r="F131" t="str">
        <f>IF($A131="","",'Registratieformulier KM'!G145)</f>
        <v/>
      </c>
    </row>
    <row r="132" spans="1:6" x14ac:dyDescent="0.2">
      <c r="A132" t="str">
        <f>IF('Registratieformulier KM'!$D$7&gt;0,IF('Registratieformulier KM'!C146&gt;0,'Registratieformulier KM'!$D$7,""),"")</f>
        <v/>
      </c>
      <c r="B132" s="31" t="str">
        <f>IF($A132="","",'Registratieformulier KM'!C146)</f>
        <v/>
      </c>
      <c r="C132" t="str">
        <f>IF($A132="","",'Registratieformulier KM'!D146)</f>
        <v/>
      </c>
      <c r="D132" t="str">
        <f>IF($A132="","",'Registratieformulier KM'!E146)</f>
        <v/>
      </c>
      <c r="E132" t="str">
        <f>IF($A132="","",'Registratieformulier KM'!F146)</f>
        <v/>
      </c>
      <c r="F132" t="str">
        <f>IF($A132="","",'Registratieformulier KM'!G146)</f>
        <v/>
      </c>
    </row>
    <row r="133" spans="1:6" x14ac:dyDescent="0.2">
      <c r="A133" t="str">
        <f>IF('Registratieformulier KM'!$D$7&gt;0,IF('Registratieformulier KM'!C147&gt;0,'Registratieformulier KM'!$D$7,""),"")</f>
        <v/>
      </c>
      <c r="B133" s="31" t="str">
        <f>IF($A133="","",'Registratieformulier KM'!C147)</f>
        <v/>
      </c>
      <c r="C133" t="str">
        <f>IF($A133="","",'Registratieformulier KM'!D147)</f>
        <v/>
      </c>
      <c r="D133" t="str">
        <f>IF($A133="","",'Registratieformulier KM'!E147)</f>
        <v/>
      </c>
      <c r="E133" t="str">
        <f>IF($A133="","",'Registratieformulier KM'!F147)</f>
        <v/>
      </c>
      <c r="F133" t="str">
        <f>IF($A133="","",'Registratieformulier KM'!G147)</f>
        <v/>
      </c>
    </row>
    <row r="134" spans="1:6" x14ac:dyDescent="0.2">
      <c r="A134" t="str">
        <f>IF('Registratieformulier KM'!$D$7&gt;0,IF('Registratieformulier KM'!C148&gt;0,'Registratieformulier KM'!$D$7,""),"")</f>
        <v/>
      </c>
      <c r="B134" s="31" t="str">
        <f>IF($A134="","",'Registratieformulier KM'!C148)</f>
        <v/>
      </c>
      <c r="C134" t="str">
        <f>IF($A134="","",'Registratieformulier KM'!D148)</f>
        <v/>
      </c>
      <c r="D134" t="str">
        <f>IF($A134="","",'Registratieformulier KM'!E148)</f>
        <v/>
      </c>
      <c r="E134" t="str">
        <f>IF($A134="","",'Registratieformulier KM'!F148)</f>
        <v/>
      </c>
      <c r="F134" t="str">
        <f>IF($A134="","",'Registratieformulier KM'!G148)</f>
        <v/>
      </c>
    </row>
    <row r="135" spans="1:6" x14ac:dyDescent="0.2">
      <c r="A135" t="str">
        <f>IF('Registratieformulier KM'!$D$7&gt;0,IF('Registratieformulier KM'!C149&gt;0,'Registratieformulier KM'!$D$7,""),"")</f>
        <v/>
      </c>
      <c r="B135" s="31" t="str">
        <f>IF($A135="","",'Registratieformulier KM'!C149)</f>
        <v/>
      </c>
      <c r="C135" t="str">
        <f>IF($A135="","",'Registratieformulier KM'!D149)</f>
        <v/>
      </c>
      <c r="D135" t="str">
        <f>IF($A135="","",'Registratieformulier KM'!E149)</f>
        <v/>
      </c>
      <c r="E135" t="str">
        <f>IF($A135="","",'Registratieformulier KM'!F149)</f>
        <v/>
      </c>
      <c r="F135" t="str">
        <f>IF($A135="","",'Registratieformulier KM'!G149)</f>
        <v/>
      </c>
    </row>
    <row r="136" spans="1:6" x14ac:dyDescent="0.2">
      <c r="A136" t="str">
        <f>IF('Registratieformulier KM'!$D$7&gt;0,IF('Registratieformulier KM'!C150&gt;0,'Registratieformulier KM'!$D$7,""),"")</f>
        <v/>
      </c>
      <c r="B136" s="31" t="str">
        <f>IF($A136="","",'Registratieformulier KM'!C150)</f>
        <v/>
      </c>
      <c r="C136" t="str">
        <f>IF($A136="","",'Registratieformulier KM'!D150)</f>
        <v/>
      </c>
      <c r="D136" t="str">
        <f>IF($A136="","",'Registratieformulier KM'!E150)</f>
        <v/>
      </c>
      <c r="E136" t="str">
        <f>IF($A136="","",'Registratieformulier KM'!F150)</f>
        <v/>
      </c>
      <c r="F136" t="str">
        <f>IF($A136="","",'Registratieformulier KM'!G150)</f>
        <v/>
      </c>
    </row>
    <row r="137" spans="1:6" x14ac:dyDescent="0.2">
      <c r="A137" t="str">
        <f>IF('Registratieformulier KM'!$D$7&gt;0,IF('Registratieformulier KM'!C151&gt;0,'Registratieformulier KM'!$D$7,""),"")</f>
        <v/>
      </c>
      <c r="B137" s="31" t="str">
        <f>IF($A137="","",'Registratieformulier KM'!C151)</f>
        <v/>
      </c>
      <c r="C137" t="str">
        <f>IF($A137="","",'Registratieformulier KM'!D151)</f>
        <v/>
      </c>
      <c r="D137" t="str">
        <f>IF($A137="","",'Registratieformulier KM'!E151)</f>
        <v/>
      </c>
      <c r="E137" t="str">
        <f>IF($A137="","",'Registratieformulier KM'!F151)</f>
        <v/>
      </c>
      <c r="F137" t="str">
        <f>IF($A137="","",'Registratieformulier KM'!G151)</f>
        <v/>
      </c>
    </row>
    <row r="138" spans="1:6" x14ac:dyDescent="0.2">
      <c r="A138" t="str">
        <f>IF('Registratieformulier KM'!$D$7&gt;0,IF('Registratieformulier KM'!C152&gt;0,'Registratieformulier KM'!$D$7,""),"")</f>
        <v/>
      </c>
      <c r="B138" s="31" t="str">
        <f>IF($A138="","",'Registratieformulier KM'!C152)</f>
        <v/>
      </c>
      <c r="C138" t="str">
        <f>IF($A138="","",'Registratieformulier KM'!D152)</f>
        <v/>
      </c>
      <c r="D138" t="str">
        <f>IF($A138="","",'Registratieformulier KM'!E152)</f>
        <v/>
      </c>
      <c r="E138" t="str">
        <f>IF($A138="","",'Registratieformulier KM'!F152)</f>
        <v/>
      </c>
      <c r="F138" t="str">
        <f>IF($A138="","",'Registratieformulier KM'!G152)</f>
        <v/>
      </c>
    </row>
    <row r="139" spans="1:6" x14ac:dyDescent="0.2">
      <c r="A139" t="str">
        <f>IF('Registratieformulier KM'!$D$7&gt;0,IF('Registratieformulier KM'!C153&gt;0,'Registratieformulier KM'!$D$7,""),"")</f>
        <v/>
      </c>
      <c r="B139" s="31" t="str">
        <f>IF($A139="","",'Registratieformulier KM'!C153)</f>
        <v/>
      </c>
      <c r="C139" t="str">
        <f>IF($A139="","",'Registratieformulier KM'!D153)</f>
        <v/>
      </c>
      <c r="D139" t="str">
        <f>IF($A139="","",'Registratieformulier KM'!E153)</f>
        <v/>
      </c>
      <c r="E139" t="str">
        <f>IF($A139="","",'Registratieformulier KM'!F153)</f>
        <v/>
      </c>
      <c r="F139" t="str">
        <f>IF($A139="","",'Registratieformulier KM'!G153)</f>
        <v/>
      </c>
    </row>
    <row r="140" spans="1:6" x14ac:dyDescent="0.2">
      <c r="A140" t="str">
        <f>IF('Registratieformulier KM'!$D$7&gt;0,IF('Registratieformulier KM'!C154&gt;0,'Registratieformulier KM'!$D$7,""),"")</f>
        <v/>
      </c>
      <c r="B140" s="31" t="str">
        <f>IF($A140="","",'Registratieformulier KM'!C154)</f>
        <v/>
      </c>
      <c r="C140" t="str">
        <f>IF($A140="","",'Registratieformulier KM'!D154)</f>
        <v/>
      </c>
      <c r="D140" t="str">
        <f>IF($A140="","",'Registratieformulier KM'!E154)</f>
        <v/>
      </c>
      <c r="E140" t="str">
        <f>IF($A140="","",'Registratieformulier KM'!F154)</f>
        <v/>
      </c>
      <c r="F140" t="str">
        <f>IF($A140="","",'Registratieformulier KM'!G154)</f>
        <v/>
      </c>
    </row>
    <row r="141" spans="1:6" x14ac:dyDescent="0.2">
      <c r="A141" t="str">
        <f>IF('Registratieformulier KM'!$D$7&gt;0,IF('Registratieformulier KM'!C155&gt;0,'Registratieformulier KM'!$D$7,""),"")</f>
        <v/>
      </c>
      <c r="B141" s="31" t="str">
        <f>IF($A141="","",'Registratieformulier KM'!C155)</f>
        <v/>
      </c>
      <c r="C141" t="str">
        <f>IF($A141="","",'Registratieformulier KM'!D155)</f>
        <v/>
      </c>
      <c r="D141" t="str">
        <f>IF($A141="","",'Registratieformulier KM'!E155)</f>
        <v/>
      </c>
      <c r="E141" t="str">
        <f>IF($A141="","",'Registratieformulier KM'!F155)</f>
        <v/>
      </c>
      <c r="F141" t="str">
        <f>IF($A141="","",'Registratieformulier KM'!G155)</f>
        <v/>
      </c>
    </row>
    <row r="142" spans="1:6" x14ac:dyDescent="0.2">
      <c r="A142" t="str">
        <f>IF('Registratieformulier KM'!$D$7&gt;0,IF('Registratieformulier KM'!C156&gt;0,'Registratieformulier KM'!$D$7,""),"")</f>
        <v/>
      </c>
      <c r="B142" s="31" t="str">
        <f>IF($A142="","",'Registratieformulier KM'!C156)</f>
        <v/>
      </c>
      <c r="C142" t="str">
        <f>IF($A142="","",'Registratieformulier KM'!D156)</f>
        <v/>
      </c>
      <c r="D142" t="str">
        <f>IF($A142="","",'Registratieformulier KM'!E156)</f>
        <v/>
      </c>
      <c r="E142" t="str">
        <f>IF($A142="","",'Registratieformulier KM'!F156)</f>
        <v/>
      </c>
      <c r="F142" t="str">
        <f>IF($A142="","",'Registratieformulier KM'!G156)</f>
        <v/>
      </c>
    </row>
    <row r="143" spans="1:6" x14ac:dyDescent="0.2">
      <c r="A143" t="str">
        <f>IF('Registratieformulier KM'!$D$7&gt;0,IF('Registratieformulier KM'!C157&gt;0,'Registratieformulier KM'!$D$7,""),"")</f>
        <v/>
      </c>
      <c r="B143" s="31" t="str">
        <f>IF($A143="","",'Registratieformulier KM'!C157)</f>
        <v/>
      </c>
      <c r="C143" t="str">
        <f>IF($A143="","",'Registratieformulier KM'!D157)</f>
        <v/>
      </c>
      <c r="D143" t="str">
        <f>IF($A143="","",'Registratieformulier KM'!E157)</f>
        <v/>
      </c>
      <c r="E143" t="str">
        <f>IF($A143="","",'Registratieformulier KM'!F157)</f>
        <v/>
      </c>
      <c r="F143" t="str">
        <f>IF($A143="","",'Registratieformulier KM'!G157)</f>
        <v/>
      </c>
    </row>
    <row r="144" spans="1:6" x14ac:dyDescent="0.2">
      <c r="A144" t="str">
        <f>IF('Registratieformulier KM'!$D$7&gt;0,IF('Registratieformulier KM'!C158&gt;0,'Registratieformulier KM'!$D$7,""),"")</f>
        <v/>
      </c>
      <c r="B144" s="31" t="str">
        <f>IF($A144="","",'Registratieformulier KM'!C158)</f>
        <v/>
      </c>
      <c r="C144" t="str">
        <f>IF($A144="","",'Registratieformulier KM'!D158)</f>
        <v/>
      </c>
      <c r="D144" t="str">
        <f>IF($A144="","",'Registratieformulier KM'!E158)</f>
        <v/>
      </c>
      <c r="E144" t="str">
        <f>IF($A144="","",'Registratieformulier KM'!F158)</f>
        <v/>
      </c>
      <c r="F144" t="str">
        <f>IF($A144="","",'Registratieformulier KM'!G158)</f>
        <v/>
      </c>
    </row>
    <row r="145" spans="1:6" x14ac:dyDescent="0.2">
      <c r="A145" t="str">
        <f>IF('Registratieformulier KM'!$D$7&gt;0,IF('Registratieformulier KM'!C159&gt;0,'Registratieformulier KM'!$D$7,""),"")</f>
        <v/>
      </c>
      <c r="B145" s="31" t="str">
        <f>IF($A145="","",'Registratieformulier KM'!C159)</f>
        <v/>
      </c>
      <c r="C145" t="str">
        <f>IF($A145="","",'Registratieformulier KM'!D159)</f>
        <v/>
      </c>
      <c r="D145" t="str">
        <f>IF($A145="","",'Registratieformulier KM'!E159)</f>
        <v/>
      </c>
      <c r="E145" t="str">
        <f>IF($A145="","",'Registratieformulier KM'!F159)</f>
        <v/>
      </c>
      <c r="F145" t="str">
        <f>IF($A145="","",'Registratieformulier KM'!G159)</f>
        <v/>
      </c>
    </row>
    <row r="146" spans="1:6" x14ac:dyDescent="0.2">
      <c r="A146" t="str">
        <f>IF('Registratieformulier KM'!$D$7&gt;0,IF('Registratieformulier KM'!C160&gt;0,'Registratieformulier KM'!$D$7,""),"")</f>
        <v/>
      </c>
      <c r="B146" s="31" t="str">
        <f>IF($A146="","",'Registratieformulier KM'!C160)</f>
        <v/>
      </c>
      <c r="C146" t="str">
        <f>IF($A146="","",'Registratieformulier KM'!D160)</f>
        <v/>
      </c>
      <c r="D146" t="str">
        <f>IF($A146="","",'Registratieformulier KM'!E160)</f>
        <v/>
      </c>
      <c r="E146" t="str">
        <f>IF($A146="","",'Registratieformulier KM'!F160)</f>
        <v/>
      </c>
      <c r="F146" t="str">
        <f>IF($A146="","",'Registratieformulier KM'!G160)</f>
        <v/>
      </c>
    </row>
    <row r="147" spans="1:6" x14ac:dyDescent="0.2">
      <c r="A147" t="str">
        <f>IF('Registratieformulier KM'!$D$7&gt;0,IF('Registratieformulier KM'!C161&gt;0,'Registratieformulier KM'!$D$7,""),"")</f>
        <v/>
      </c>
      <c r="B147" s="31" t="str">
        <f>IF($A147="","",'Registratieformulier KM'!C161)</f>
        <v/>
      </c>
      <c r="C147" t="str">
        <f>IF($A147="","",'Registratieformulier KM'!D161)</f>
        <v/>
      </c>
      <c r="D147" t="str">
        <f>IF($A147="","",'Registratieformulier KM'!E161)</f>
        <v/>
      </c>
      <c r="E147" t="str">
        <f>IF($A147="","",'Registratieformulier KM'!F161)</f>
        <v/>
      </c>
      <c r="F147" t="str">
        <f>IF($A147="","",'Registratieformulier KM'!G161)</f>
        <v/>
      </c>
    </row>
    <row r="148" spans="1:6" x14ac:dyDescent="0.2">
      <c r="A148" t="str">
        <f>IF('Registratieformulier KM'!$D$7&gt;0,IF('Registratieformulier KM'!C162&gt;0,'Registratieformulier KM'!$D$7,""),"")</f>
        <v/>
      </c>
      <c r="B148" s="31" t="str">
        <f>IF($A148="","",'Registratieformulier KM'!C162)</f>
        <v/>
      </c>
      <c r="C148" t="str">
        <f>IF($A148="","",'Registratieformulier KM'!D162)</f>
        <v/>
      </c>
      <c r="D148" t="str">
        <f>IF($A148="","",'Registratieformulier KM'!E162)</f>
        <v/>
      </c>
      <c r="E148" t="str">
        <f>IF($A148="","",'Registratieformulier KM'!F162)</f>
        <v/>
      </c>
      <c r="F148" t="str">
        <f>IF($A148="","",'Registratieformulier KM'!G162)</f>
        <v/>
      </c>
    </row>
    <row r="149" spans="1:6" x14ac:dyDescent="0.2">
      <c r="A149" t="str">
        <f>IF('Registratieformulier KM'!$D$7&gt;0,IF('Registratieformulier KM'!C163&gt;0,'Registratieformulier KM'!$D$7,""),"")</f>
        <v/>
      </c>
      <c r="B149" s="31" t="str">
        <f>IF($A149="","",'Registratieformulier KM'!C163)</f>
        <v/>
      </c>
      <c r="C149" t="str">
        <f>IF($A149="","",'Registratieformulier KM'!D163)</f>
        <v/>
      </c>
      <c r="D149" t="str">
        <f>IF($A149="","",'Registratieformulier KM'!E163)</f>
        <v/>
      </c>
      <c r="E149" t="str">
        <f>IF($A149="","",'Registratieformulier KM'!F163)</f>
        <v/>
      </c>
      <c r="F149" t="str">
        <f>IF($A149="","",'Registratieformulier KM'!G163)</f>
        <v/>
      </c>
    </row>
    <row r="150" spans="1:6" x14ac:dyDescent="0.2">
      <c r="A150" t="str">
        <f>IF('Registratieformulier KM'!$D$7&gt;0,IF('Registratieformulier KM'!C164&gt;0,'Registratieformulier KM'!$D$7,""),"")</f>
        <v/>
      </c>
      <c r="B150" s="31" t="str">
        <f>IF($A150="","",'Registratieformulier KM'!C164)</f>
        <v/>
      </c>
      <c r="C150" t="str">
        <f>IF($A150="","",'Registratieformulier KM'!D164)</f>
        <v/>
      </c>
      <c r="D150" t="str">
        <f>IF($A150="","",'Registratieformulier KM'!E164)</f>
        <v/>
      </c>
      <c r="E150" t="str">
        <f>IF($A150="","",'Registratieformulier KM'!F164)</f>
        <v/>
      </c>
      <c r="F150" t="str">
        <f>IF($A150="","",'Registratieformulier KM'!G164)</f>
        <v/>
      </c>
    </row>
    <row r="151" spans="1:6" x14ac:dyDescent="0.2">
      <c r="A151" t="str">
        <f>IF('Registratieformulier KM'!$D$7&gt;0,IF('Registratieformulier KM'!C165&gt;0,'Registratieformulier KM'!$D$7,""),"")</f>
        <v/>
      </c>
      <c r="B151" s="31" t="str">
        <f>IF($A151="","",'Registratieformulier KM'!C165)</f>
        <v/>
      </c>
      <c r="C151" t="str">
        <f>IF($A151="","",'Registratieformulier KM'!D165)</f>
        <v/>
      </c>
      <c r="D151" t="str">
        <f>IF($A151="","",'Registratieformulier KM'!E165)</f>
        <v/>
      </c>
      <c r="E151" t="str">
        <f>IF($A151="","",'Registratieformulier KM'!F165)</f>
        <v/>
      </c>
      <c r="F151" t="str">
        <f>IF($A151="","",'Registratieformulier KM'!G165)</f>
        <v/>
      </c>
    </row>
    <row r="152" spans="1:6" x14ac:dyDescent="0.2">
      <c r="A152" t="str">
        <f>IF('Registratieformulier KM'!$D$7&gt;0,IF('Registratieformulier KM'!C166&gt;0,'Registratieformulier KM'!$D$7,""),"")</f>
        <v/>
      </c>
      <c r="B152" s="31" t="str">
        <f>IF($A152="","",'Registratieformulier KM'!C166)</f>
        <v/>
      </c>
      <c r="C152" t="str">
        <f>IF($A152="","",'Registratieformulier KM'!D166)</f>
        <v/>
      </c>
      <c r="D152" t="str">
        <f>IF($A152="","",'Registratieformulier KM'!E166)</f>
        <v/>
      </c>
      <c r="E152" t="str">
        <f>IF($A152="","",'Registratieformulier KM'!F166)</f>
        <v/>
      </c>
      <c r="F152" t="str">
        <f>IF($A152="","",'Registratieformulier KM'!G166)</f>
        <v/>
      </c>
    </row>
    <row r="153" spans="1:6" x14ac:dyDescent="0.2">
      <c r="A153" t="str">
        <f>IF('Registratieformulier KM'!$D$7&gt;0,IF('Registratieformulier KM'!C167&gt;0,'Registratieformulier KM'!$D$7,""),"")</f>
        <v/>
      </c>
      <c r="B153" s="31" t="str">
        <f>IF($A153="","",'Registratieformulier KM'!C167)</f>
        <v/>
      </c>
      <c r="C153" t="str">
        <f>IF($A153="","",'Registratieformulier KM'!D167)</f>
        <v/>
      </c>
      <c r="D153" t="str">
        <f>IF($A153="","",'Registratieformulier KM'!E167)</f>
        <v/>
      </c>
      <c r="E153" t="str">
        <f>IF($A153="","",'Registratieformulier KM'!F167)</f>
        <v/>
      </c>
      <c r="F153" t="str">
        <f>IF($A153="","",'Registratieformulier KM'!G167)</f>
        <v/>
      </c>
    </row>
    <row r="154" spans="1:6" x14ac:dyDescent="0.2">
      <c r="A154" t="str">
        <f>IF('Registratieformulier KM'!$D$7&gt;0,IF('Registratieformulier KM'!C168&gt;0,'Registratieformulier KM'!$D$7,""),"")</f>
        <v/>
      </c>
      <c r="B154" s="31" t="str">
        <f>IF($A154="","",'Registratieformulier KM'!C168)</f>
        <v/>
      </c>
      <c r="C154" t="str">
        <f>IF($A154="","",'Registratieformulier KM'!D168)</f>
        <v/>
      </c>
      <c r="D154" t="str">
        <f>IF($A154="","",'Registratieformulier KM'!E168)</f>
        <v/>
      </c>
      <c r="E154" t="str">
        <f>IF($A154="","",'Registratieformulier KM'!F168)</f>
        <v/>
      </c>
      <c r="F154" t="str">
        <f>IF($A154="","",'Registratieformulier KM'!G168)</f>
        <v/>
      </c>
    </row>
    <row r="155" spans="1:6" x14ac:dyDescent="0.2">
      <c r="A155" t="str">
        <f>IF('Registratieformulier KM'!$D$7&gt;0,IF('Registratieformulier KM'!C169&gt;0,'Registratieformulier KM'!$D$7,""),"")</f>
        <v/>
      </c>
      <c r="B155" s="31" t="str">
        <f>IF($A155="","",'Registratieformulier KM'!C169)</f>
        <v/>
      </c>
      <c r="C155" t="str">
        <f>IF($A155="","",'Registratieformulier KM'!D169)</f>
        <v/>
      </c>
      <c r="D155" t="str">
        <f>IF($A155="","",'Registratieformulier KM'!E169)</f>
        <v/>
      </c>
      <c r="E155" t="str">
        <f>IF($A155="","",'Registratieformulier KM'!F169)</f>
        <v/>
      </c>
      <c r="F155" t="str">
        <f>IF($A155="","",'Registratieformulier KM'!G169)</f>
        <v/>
      </c>
    </row>
    <row r="156" spans="1:6" x14ac:dyDescent="0.2">
      <c r="A156" t="str">
        <f>IF('Registratieformulier KM'!$D$7&gt;0,IF('Registratieformulier KM'!C170&gt;0,'Registratieformulier KM'!$D$7,""),"")</f>
        <v/>
      </c>
      <c r="B156" s="31" t="str">
        <f>IF($A156="","",'Registratieformulier KM'!C170)</f>
        <v/>
      </c>
      <c r="C156" t="str">
        <f>IF($A156="","",'Registratieformulier KM'!D170)</f>
        <v/>
      </c>
      <c r="D156" t="str">
        <f>IF($A156="","",'Registratieformulier KM'!E170)</f>
        <v/>
      </c>
      <c r="E156" t="str">
        <f>IF($A156="","",'Registratieformulier KM'!F170)</f>
        <v/>
      </c>
      <c r="F156" t="str">
        <f>IF($A156="","",'Registratieformulier KM'!G170)</f>
        <v/>
      </c>
    </row>
    <row r="157" spans="1:6" x14ac:dyDescent="0.2">
      <c r="A157" t="str">
        <f>IF('Registratieformulier KM'!$D$7&gt;0,IF('Registratieformulier KM'!C171&gt;0,'Registratieformulier KM'!$D$7,""),"")</f>
        <v/>
      </c>
      <c r="B157" s="31" t="str">
        <f>IF($A157="","",'Registratieformulier KM'!C171)</f>
        <v/>
      </c>
      <c r="C157" t="str">
        <f>IF($A157="","",'Registratieformulier KM'!D171)</f>
        <v/>
      </c>
      <c r="D157" t="str">
        <f>IF($A157="","",'Registratieformulier KM'!E171)</f>
        <v/>
      </c>
      <c r="E157" t="str">
        <f>IF($A157="","",'Registratieformulier KM'!F171)</f>
        <v/>
      </c>
      <c r="F157" t="str">
        <f>IF($A157="","",'Registratieformulier KM'!G171)</f>
        <v/>
      </c>
    </row>
    <row r="158" spans="1:6" x14ac:dyDescent="0.2">
      <c r="A158" t="str">
        <f>IF('Registratieformulier KM'!$D$7&gt;0,IF('Registratieformulier KM'!C172&gt;0,'Registratieformulier KM'!$D$7,""),"")</f>
        <v/>
      </c>
      <c r="B158" s="31" t="str">
        <f>IF($A158="","",'Registratieformulier KM'!C172)</f>
        <v/>
      </c>
      <c r="C158" t="str">
        <f>IF($A158="","",'Registratieformulier KM'!D172)</f>
        <v/>
      </c>
      <c r="D158" t="str">
        <f>IF($A158="","",'Registratieformulier KM'!E172)</f>
        <v/>
      </c>
      <c r="E158" t="str">
        <f>IF($A158="","",'Registratieformulier KM'!F172)</f>
        <v/>
      </c>
      <c r="F158" t="str">
        <f>IF($A158="","",'Registratieformulier KM'!G172)</f>
        <v/>
      </c>
    </row>
    <row r="159" spans="1:6" x14ac:dyDescent="0.2">
      <c r="A159" t="str">
        <f>IF('Registratieformulier KM'!$D$7&gt;0,IF('Registratieformulier KM'!C173&gt;0,'Registratieformulier KM'!$D$7,""),"")</f>
        <v/>
      </c>
      <c r="B159" s="31" t="str">
        <f>IF($A159="","",'Registratieformulier KM'!C173)</f>
        <v/>
      </c>
      <c r="C159" t="str">
        <f>IF($A159="","",'Registratieformulier KM'!D173)</f>
        <v/>
      </c>
      <c r="D159" t="str">
        <f>IF($A159="","",'Registratieformulier KM'!E173)</f>
        <v/>
      </c>
      <c r="E159" t="str">
        <f>IF($A159="","",'Registratieformulier KM'!F173)</f>
        <v/>
      </c>
      <c r="F159" t="str">
        <f>IF($A159="","",'Registratieformulier KM'!G173)</f>
        <v/>
      </c>
    </row>
    <row r="160" spans="1:6" x14ac:dyDescent="0.2">
      <c r="A160" t="str">
        <f>IF('Registratieformulier KM'!$D$7&gt;0,IF('Registratieformulier KM'!C174&gt;0,'Registratieformulier KM'!$D$7,""),"")</f>
        <v/>
      </c>
      <c r="B160" s="31" t="str">
        <f>IF($A160="","",'Registratieformulier KM'!C174)</f>
        <v/>
      </c>
      <c r="C160" t="str">
        <f>IF($A160="","",'Registratieformulier KM'!D174)</f>
        <v/>
      </c>
      <c r="D160" t="str">
        <f>IF($A160="","",'Registratieformulier KM'!E174)</f>
        <v/>
      </c>
      <c r="E160" t="str">
        <f>IF($A160="","",'Registratieformulier KM'!F174)</f>
        <v/>
      </c>
      <c r="F160" t="str">
        <f>IF($A160="","",'Registratieformulier KM'!G174)</f>
        <v/>
      </c>
    </row>
    <row r="161" spans="1:6" x14ac:dyDescent="0.2">
      <c r="A161" t="str">
        <f>IF('Registratieformulier KM'!$D$7&gt;0,IF('Registratieformulier KM'!C175&gt;0,'Registratieformulier KM'!$D$7,""),"")</f>
        <v/>
      </c>
      <c r="B161" s="31" t="str">
        <f>IF($A161="","",'Registratieformulier KM'!C175)</f>
        <v/>
      </c>
      <c r="C161" t="str">
        <f>IF($A161="","",'Registratieformulier KM'!D175)</f>
        <v/>
      </c>
      <c r="D161" t="str">
        <f>IF($A161="","",'Registratieformulier KM'!E175)</f>
        <v/>
      </c>
      <c r="E161" t="str">
        <f>IF($A161="","",'Registratieformulier KM'!F175)</f>
        <v/>
      </c>
      <c r="F161" t="str">
        <f>IF($A161="","",'Registratieformulier KM'!G175)</f>
        <v/>
      </c>
    </row>
    <row r="162" spans="1:6" x14ac:dyDescent="0.2">
      <c r="A162" t="str">
        <f>IF('Registratieformulier KM'!$D$7&gt;0,IF('Registratieformulier KM'!C176&gt;0,'Registratieformulier KM'!$D$7,""),"")</f>
        <v/>
      </c>
      <c r="B162" s="31" t="str">
        <f>IF($A162="","",'Registratieformulier KM'!C176)</f>
        <v/>
      </c>
      <c r="C162" t="str">
        <f>IF($A162="","",'Registratieformulier KM'!D176)</f>
        <v/>
      </c>
      <c r="D162" t="str">
        <f>IF($A162="","",'Registratieformulier KM'!E176)</f>
        <v/>
      </c>
      <c r="E162" t="str">
        <f>IF($A162="","",'Registratieformulier KM'!F176)</f>
        <v/>
      </c>
      <c r="F162" t="str">
        <f>IF($A162="","",'Registratieformulier KM'!G176)</f>
        <v/>
      </c>
    </row>
    <row r="163" spans="1:6" x14ac:dyDescent="0.2">
      <c r="A163" t="str">
        <f>IF('Registratieformulier KM'!$D$7&gt;0,IF('Registratieformulier KM'!C177&gt;0,'Registratieformulier KM'!$D$7,""),"")</f>
        <v/>
      </c>
      <c r="B163" s="31" t="str">
        <f>IF($A163="","",'Registratieformulier KM'!C177)</f>
        <v/>
      </c>
      <c r="C163" t="str">
        <f>IF($A163="","",'Registratieformulier KM'!D177)</f>
        <v/>
      </c>
      <c r="D163" t="str">
        <f>IF($A163="","",'Registratieformulier KM'!E177)</f>
        <v/>
      </c>
      <c r="E163" t="str">
        <f>IF($A163="","",'Registratieformulier KM'!F177)</f>
        <v/>
      </c>
      <c r="F163" t="str">
        <f>IF($A163="","",'Registratieformulier KM'!G177)</f>
        <v/>
      </c>
    </row>
    <row r="164" spans="1:6" x14ac:dyDescent="0.2">
      <c r="A164" t="str">
        <f>IF('Registratieformulier KM'!$D$7&gt;0,IF('Registratieformulier KM'!C178&gt;0,'Registratieformulier KM'!$D$7,""),"")</f>
        <v/>
      </c>
      <c r="B164" s="31" t="str">
        <f>IF($A164="","",'Registratieformulier KM'!C178)</f>
        <v/>
      </c>
      <c r="C164" t="str">
        <f>IF($A164="","",'Registratieformulier KM'!D178)</f>
        <v/>
      </c>
      <c r="D164" t="str">
        <f>IF($A164="","",'Registratieformulier KM'!E178)</f>
        <v/>
      </c>
      <c r="E164" t="str">
        <f>IF($A164="","",'Registratieformulier KM'!F178)</f>
        <v/>
      </c>
      <c r="F164" t="str">
        <f>IF($A164="","",'Registratieformulier KM'!G178)</f>
        <v/>
      </c>
    </row>
    <row r="165" spans="1:6" x14ac:dyDescent="0.2">
      <c r="A165" t="str">
        <f>IF('Registratieformulier KM'!$D$7&gt;0,IF('Registratieformulier KM'!C179&gt;0,'Registratieformulier KM'!$D$7,""),"")</f>
        <v/>
      </c>
      <c r="B165" s="31" t="str">
        <f>IF($A165="","",'Registratieformulier KM'!C179)</f>
        <v/>
      </c>
      <c r="C165" t="str">
        <f>IF($A165="","",'Registratieformulier KM'!D179)</f>
        <v/>
      </c>
      <c r="D165" t="str">
        <f>IF($A165="","",'Registratieformulier KM'!E179)</f>
        <v/>
      </c>
      <c r="E165" t="str">
        <f>IF($A165="","",'Registratieformulier KM'!F179)</f>
        <v/>
      </c>
      <c r="F165" t="str">
        <f>IF($A165="","",'Registratieformulier KM'!G179)</f>
        <v/>
      </c>
    </row>
    <row r="166" spans="1:6" x14ac:dyDescent="0.2">
      <c r="A166" t="str">
        <f>IF('Registratieformulier KM'!$D$7&gt;0,IF('Registratieformulier KM'!C180&gt;0,'Registratieformulier KM'!$D$7,""),"")</f>
        <v/>
      </c>
      <c r="B166" s="31" t="str">
        <f>IF($A166="","",'Registratieformulier KM'!C180)</f>
        <v/>
      </c>
      <c r="C166" t="str">
        <f>IF($A166="","",'Registratieformulier KM'!D180)</f>
        <v/>
      </c>
      <c r="D166" t="str">
        <f>IF($A166="","",'Registratieformulier KM'!E180)</f>
        <v/>
      </c>
      <c r="E166" t="str">
        <f>IF($A166="","",'Registratieformulier KM'!F180)</f>
        <v/>
      </c>
      <c r="F166" t="str">
        <f>IF($A166="","",'Registratieformulier KM'!G180)</f>
        <v/>
      </c>
    </row>
    <row r="167" spans="1:6" x14ac:dyDescent="0.2">
      <c r="A167" t="str">
        <f>IF('Registratieformulier KM'!$D$7&gt;0,IF('Registratieformulier KM'!C181&gt;0,'Registratieformulier KM'!$D$7,""),"")</f>
        <v/>
      </c>
      <c r="B167" s="31" t="str">
        <f>IF($A167="","",'Registratieformulier KM'!C181)</f>
        <v/>
      </c>
      <c r="C167" t="str">
        <f>IF($A167="","",'Registratieformulier KM'!D181)</f>
        <v/>
      </c>
      <c r="D167" t="str">
        <f>IF($A167="","",'Registratieformulier KM'!E181)</f>
        <v/>
      </c>
      <c r="E167" t="str">
        <f>IF($A167="","",'Registratieformulier KM'!F181)</f>
        <v/>
      </c>
      <c r="F167" t="str">
        <f>IF($A167="","",'Registratieformulier KM'!G181)</f>
        <v/>
      </c>
    </row>
    <row r="168" spans="1:6" x14ac:dyDescent="0.2">
      <c r="A168" t="str">
        <f>IF('Registratieformulier KM'!$D$7&gt;0,IF('Registratieformulier KM'!C182&gt;0,'Registratieformulier KM'!$D$7,""),"")</f>
        <v/>
      </c>
      <c r="B168" s="31" t="str">
        <f>IF($A168="","",'Registratieformulier KM'!C182)</f>
        <v/>
      </c>
      <c r="C168" t="str">
        <f>IF($A168="","",'Registratieformulier KM'!D182)</f>
        <v/>
      </c>
      <c r="D168" t="str">
        <f>IF($A168="","",'Registratieformulier KM'!E182)</f>
        <v/>
      </c>
      <c r="E168" t="str">
        <f>IF($A168="","",'Registratieformulier KM'!F182)</f>
        <v/>
      </c>
      <c r="F168" t="str">
        <f>IF($A168="","",'Registratieformulier KM'!G182)</f>
        <v/>
      </c>
    </row>
    <row r="169" spans="1:6" x14ac:dyDescent="0.2">
      <c r="A169" t="str">
        <f>IF('Registratieformulier KM'!$D$7&gt;0,IF('Registratieformulier KM'!C183&gt;0,'Registratieformulier KM'!$D$7,""),"")</f>
        <v/>
      </c>
      <c r="B169" s="31" t="str">
        <f>IF($A169="","",'Registratieformulier KM'!C183)</f>
        <v/>
      </c>
      <c r="C169" t="str">
        <f>IF($A169="","",'Registratieformulier KM'!D183)</f>
        <v/>
      </c>
      <c r="D169" t="str">
        <f>IF($A169="","",'Registratieformulier KM'!E183)</f>
        <v/>
      </c>
      <c r="E169" t="str">
        <f>IF($A169="","",'Registratieformulier KM'!F183)</f>
        <v/>
      </c>
      <c r="F169" t="str">
        <f>IF($A169="","",'Registratieformulier KM'!G183)</f>
        <v/>
      </c>
    </row>
    <row r="170" spans="1:6" x14ac:dyDescent="0.2">
      <c r="A170" t="str">
        <f>IF('Registratieformulier KM'!$D$7&gt;0,IF('Registratieformulier KM'!C184&gt;0,'Registratieformulier KM'!$D$7,""),"")</f>
        <v/>
      </c>
      <c r="B170" s="31" t="str">
        <f>IF($A170="","",'Registratieformulier KM'!C184)</f>
        <v/>
      </c>
      <c r="C170" t="str">
        <f>IF($A170="","",'Registratieformulier KM'!D184)</f>
        <v/>
      </c>
      <c r="D170" t="str">
        <f>IF($A170="","",'Registratieformulier KM'!E184)</f>
        <v/>
      </c>
      <c r="E170" t="str">
        <f>IF($A170="","",'Registratieformulier KM'!F184)</f>
        <v/>
      </c>
      <c r="F170" t="str">
        <f>IF($A170="","",'Registratieformulier KM'!G184)</f>
        <v/>
      </c>
    </row>
    <row r="171" spans="1:6" x14ac:dyDescent="0.2">
      <c r="A171" t="str">
        <f>IF('Registratieformulier KM'!$D$7&gt;0,IF('Registratieformulier KM'!C185&gt;0,'Registratieformulier KM'!$D$7,""),"")</f>
        <v/>
      </c>
      <c r="B171" s="31" t="str">
        <f>IF($A171="","",'Registratieformulier KM'!C185)</f>
        <v/>
      </c>
      <c r="C171" t="str">
        <f>IF($A171="","",'Registratieformulier KM'!D185)</f>
        <v/>
      </c>
      <c r="D171" t="str">
        <f>IF($A171="","",'Registratieformulier KM'!E185)</f>
        <v/>
      </c>
      <c r="E171" t="str">
        <f>IF($A171="","",'Registratieformulier KM'!F185)</f>
        <v/>
      </c>
      <c r="F171" t="str">
        <f>IF($A171="","",'Registratieformulier KM'!G185)</f>
        <v/>
      </c>
    </row>
    <row r="172" spans="1:6" x14ac:dyDescent="0.2">
      <c r="A172" t="str">
        <f>IF('Registratieformulier KM'!$D$7&gt;0,IF('Registratieformulier KM'!C186&gt;0,'Registratieformulier KM'!$D$7,""),"")</f>
        <v/>
      </c>
      <c r="B172" s="31" t="str">
        <f>IF($A172="","",'Registratieformulier KM'!C186)</f>
        <v/>
      </c>
      <c r="C172" t="str">
        <f>IF($A172="","",'Registratieformulier KM'!D186)</f>
        <v/>
      </c>
      <c r="D172" t="str">
        <f>IF($A172="","",'Registratieformulier KM'!E186)</f>
        <v/>
      </c>
      <c r="E172" t="str">
        <f>IF($A172="","",'Registratieformulier KM'!F186)</f>
        <v/>
      </c>
      <c r="F172" t="str">
        <f>IF($A172="","",'Registratieformulier KM'!G186)</f>
        <v/>
      </c>
    </row>
    <row r="173" spans="1:6" x14ac:dyDescent="0.2">
      <c r="A173" t="str">
        <f>IF('Registratieformulier KM'!$D$7&gt;0,IF('Registratieformulier KM'!C187&gt;0,'Registratieformulier KM'!$D$7,""),"")</f>
        <v/>
      </c>
      <c r="B173" s="31" t="str">
        <f>IF($A173="","",'Registratieformulier KM'!C187)</f>
        <v/>
      </c>
      <c r="C173" t="str">
        <f>IF($A173="","",'Registratieformulier KM'!D187)</f>
        <v/>
      </c>
      <c r="D173" t="str">
        <f>IF($A173="","",'Registratieformulier KM'!E187)</f>
        <v/>
      </c>
      <c r="E173" t="str">
        <f>IF($A173="","",'Registratieformulier KM'!F187)</f>
        <v/>
      </c>
      <c r="F173" t="str">
        <f>IF($A173="","",'Registratieformulier KM'!G187)</f>
        <v/>
      </c>
    </row>
    <row r="174" spans="1:6" x14ac:dyDescent="0.2">
      <c r="A174" t="str">
        <f>IF('Registratieformulier KM'!$D$7&gt;0,IF('Registratieformulier KM'!C188&gt;0,'Registratieformulier KM'!$D$7,""),"")</f>
        <v/>
      </c>
      <c r="B174" s="31" t="str">
        <f>IF($A174="","",'Registratieformulier KM'!C188)</f>
        <v/>
      </c>
      <c r="C174" t="str">
        <f>IF($A174="","",'Registratieformulier KM'!D188)</f>
        <v/>
      </c>
      <c r="D174" t="str">
        <f>IF($A174="","",'Registratieformulier KM'!E188)</f>
        <v/>
      </c>
      <c r="E174" t="str">
        <f>IF($A174="","",'Registratieformulier KM'!F188)</f>
        <v/>
      </c>
      <c r="F174" t="str">
        <f>IF($A174="","",'Registratieformulier KM'!G188)</f>
        <v/>
      </c>
    </row>
    <row r="175" spans="1:6" x14ac:dyDescent="0.2">
      <c r="A175" t="str">
        <f>IF('Registratieformulier KM'!$D$7&gt;0,IF('Registratieformulier KM'!C189&gt;0,'Registratieformulier KM'!$D$7,""),"")</f>
        <v/>
      </c>
      <c r="B175" s="31" t="str">
        <f>IF($A175="","",'Registratieformulier KM'!C189)</f>
        <v/>
      </c>
      <c r="C175" t="str">
        <f>IF($A175="","",'Registratieformulier KM'!D189)</f>
        <v/>
      </c>
      <c r="D175" t="str">
        <f>IF($A175="","",'Registratieformulier KM'!E189)</f>
        <v/>
      </c>
      <c r="E175" t="str">
        <f>IF($A175="","",'Registratieformulier KM'!F189)</f>
        <v/>
      </c>
      <c r="F175" t="str">
        <f>IF($A175="","",'Registratieformulier KM'!G189)</f>
        <v/>
      </c>
    </row>
    <row r="176" spans="1:6" x14ac:dyDescent="0.2">
      <c r="A176" t="str">
        <f>IF('Registratieformulier KM'!$D$7&gt;0,IF('Registratieformulier KM'!C190&gt;0,'Registratieformulier KM'!$D$7,""),"")</f>
        <v/>
      </c>
      <c r="B176" s="31" t="str">
        <f>IF($A176="","",'Registratieformulier KM'!C190)</f>
        <v/>
      </c>
      <c r="C176" t="str">
        <f>IF($A176="","",'Registratieformulier KM'!D190)</f>
        <v/>
      </c>
      <c r="D176" t="str">
        <f>IF($A176="","",'Registratieformulier KM'!E190)</f>
        <v/>
      </c>
      <c r="E176" t="str">
        <f>IF($A176="","",'Registratieformulier KM'!F190)</f>
        <v/>
      </c>
      <c r="F176" t="str">
        <f>IF($A176="","",'Registratieformulier KM'!G190)</f>
        <v/>
      </c>
    </row>
    <row r="177" spans="1:6" x14ac:dyDescent="0.2">
      <c r="A177" t="str">
        <f>IF('Registratieformulier KM'!$D$7&gt;0,IF('Registratieformulier KM'!C191&gt;0,'Registratieformulier KM'!$D$7,""),"")</f>
        <v/>
      </c>
      <c r="B177" s="31" t="str">
        <f>IF($A177="","",'Registratieformulier KM'!C191)</f>
        <v/>
      </c>
      <c r="C177" t="str">
        <f>IF($A177="","",'Registratieformulier KM'!D191)</f>
        <v/>
      </c>
      <c r="D177" t="str">
        <f>IF($A177="","",'Registratieformulier KM'!E191)</f>
        <v/>
      </c>
      <c r="E177" t="str">
        <f>IF($A177="","",'Registratieformulier KM'!F191)</f>
        <v/>
      </c>
      <c r="F177" t="str">
        <f>IF($A177="","",'Registratieformulier KM'!G191)</f>
        <v/>
      </c>
    </row>
    <row r="178" spans="1:6" x14ac:dyDescent="0.2">
      <c r="A178" t="str">
        <f>IF('Registratieformulier KM'!$D$7&gt;0,IF('Registratieformulier KM'!C192&gt;0,'Registratieformulier KM'!$D$7,""),"")</f>
        <v/>
      </c>
      <c r="B178" s="31" t="str">
        <f>IF($A178="","",'Registratieformulier KM'!C192)</f>
        <v/>
      </c>
      <c r="C178" t="str">
        <f>IF($A178="","",'Registratieformulier KM'!D192)</f>
        <v/>
      </c>
      <c r="D178" t="str">
        <f>IF($A178="","",'Registratieformulier KM'!E192)</f>
        <v/>
      </c>
      <c r="E178" t="str">
        <f>IF($A178="","",'Registratieformulier KM'!F192)</f>
        <v/>
      </c>
      <c r="F178" t="str">
        <f>IF($A178="","",'Registratieformulier KM'!G192)</f>
        <v/>
      </c>
    </row>
    <row r="179" spans="1:6" x14ac:dyDescent="0.2">
      <c r="A179" t="str">
        <f>IF('Registratieformulier KM'!$D$7&gt;0,IF('Registratieformulier KM'!C193&gt;0,'Registratieformulier KM'!$D$7,""),"")</f>
        <v/>
      </c>
      <c r="B179" s="31" t="str">
        <f>IF($A179="","",'Registratieformulier KM'!C193)</f>
        <v/>
      </c>
      <c r="C179" t="str">
        <f>IF($A179="","",'Registratieformulier KM'!D193)</f>
        <v/>
      </c>
      <c r="D179" t="str">
        <f>IF($A179="","",'Registratieformulier KM'!E193)</f>
        <v/>
      </c>
      <c r="E179" t="str">
        <f>IF($A179="","",'Registratieformulier KM'!F193)</f>
        <v/>
      </c>
      <c r="F179" t="str">
        <f>IF($A179="","",'Registratieformulier KM'!G193)</f>
        <v/>
      </c>
    </row>
    <row r="180" spans="1:6" x14ac:dyDescent="0.2">
      <c r="A180" t="str">
        <f>IF('Registratieformulier KM'!$D$7&gt;0,IF('Registratieformulier KM'!C194&gt;0,'Registratieformulier KM'!$D$7,""),"")</f>
        <v/>
      </c>
      <c r="B180" s="31" t="str">
        <f>IF($A180="","",'Registratieformulier KM'!C194)</f>
        <v/>
      </c>
      <c r="C180" t="str">
        <f>IF($A180="","",'Registratieformulier KM'!D194)</f>
        <v/>
      </c>
      <c r="D180" t="str">
        <f>IF($A180="","",'Registratieformulier KM'!E194)</f>
        <v/>
      </c>
      <c r="E180" t="str">
        <f>IF($A180="","",'Registratieformulier KM'!F194)</f>
        <v/>
      </c>
      <c r="F180" t="str">
        <f>IF($A180="","",'Registratieformulier KM'!G194)</f>
        <v/>
      </c>
    </row>
    <row r="181" spans="1:6" x14ac:dyDescent="0.2">
      <c r="A181" t="str">
        <f>IF('Registratieformulier KM'!$D$7&gt;0,IF('Registratieformulier KM'!C195&gt;0,'Registratieformulier KM'!$D$7,""),"")</f>
        <v/>
      </c>
      <c r="B181" s="31" t="str">
        <f>IF($A181="","",'Registratieformulier KM'!C195)</f>
        <v/>
      </c>
      <c r="C181" t="str">
        <f>IF($A181="","",'Registratieformulier KM'!D195)</f>
        <v/>
      </c>
      <c r="D181" t="str">
        <f>IF($A181="","",'Registratieformulier KM'!E195)</f>
        <v/>
      </c>
      <c r="E181" t="str">
        <f>IF($A181="","",'Registratieformulier KM'!F195)</f>
        <v/>
      </c>
      <c r="F181" t="str">
        <f>IF($A181="","",'Registratieformulier KM'!G195)</f>
        <v/>
      </c>
    </row>
    <row r="182" spans="1:6" x14ac:dyDescent="0.2">
      <c r="A182" t="str">
        <f>IF('Registratieformulier KM'!$D$7&gt;0,IF('Registratieformulier KM'!C196&gt;0,'Registratieformulier KM'!$D$7,""),"")</f>
        <v/>
      </c>
      <c r="B182" s="31" t="str">
        <f>IF($A182="","",'Registratieformulier KM'!C196)</f>
        <v/>
      </c>
      <c r="C182" t="str">
        <f>IF($A182="","",'Registratieformulier KM'!D196)</f>
        <v/>
      </c>
      <c r="D182" t="str">
        <f>IF($A182="","",'Registratieformulier KM'!E196)</f>
        <v/>
      </c>
      <c r="E182" t="str">
        <f>IF($A182="","",'Registratieformulier KM'!F196)</f>
        <v/>
      </c>
      <c r="F182" t="str">
        <f>IF($A182="","",'Registratieformulier KM'!G196)</f>
        <v/>
      </c>
    </row>
    <row r="183" spans="1:6" x14ac:dyDescent="0.2">
      <c r="A183" t="str">
        <f>IF('Registratieformulier KM'!$D$7&gt;0,IF('Registratieformulier KM'!C197&gt;0,'Registratieformulier KM'!$D$7,""),"")</f>
        <v/>
      </c>
      <c r="B183" s="31" t="str">
        <f>IF($A183="","",'Registratieformulier KM'!C197)</f>
        <v/>
      </c>
      <c r="C183" t="str">
        <f>IF($A183="","",'Registratieformulier KM'!D197)</f>
        <v/>
      </c>
      <c r="D183" t="str">
        <f>IF($A183="","",'Registratieformulier KM'!E197)</f>
        <v/>
      </c>
      <c r="E183" t="str">
        <f>IF($A183="","",'Registratieformulier KM'!F197)</f>
        <v/>
      </c>
      <c r="F183" t="str">
        <f>IF($A183="","",'Registratieformulier KM'!G197)</f>
        <v/>
      </c>
    </row>
    <row r="184" spans="1:6" x14ac:dyDescent="0.2">
      <c r="A184" t="str">
        <f>IF('Registratieformulier KM'!$D$7&gt;0,IF('Registratieformulier KM'!C198&gt;0,'Registratieformulier KM'!$D$7,""),"")</f>
        <v/>
      </c>
      <c r="B184" s="31" t="str">
        <f>IF($A184="","",'Registratieformulier KM'!C198)</f>
        <v/>
      </c>
      <c r="C184" t="str">
        <f>IF($A184="","",'Registratieformulier KM'!D198)</f>
        <v/>
      </c>
      <c r="D184" t="str">
        <f>IF($A184="","",'Registratieformulier KM'!E198)</f>
        <v/>
      </c>
      <c r="E184" t="str">
        <f>IF($A184="","",'Registratieformulier KM'!F198)</f>
        <v/>
      </c>
      <c r="F184" t="str">
        <f>IF($A184="","",'Registratieformulier KM'!G198)</f>
        <v/>
      </c>
    </row>
    <row r="185" spans="1:6" x14ac:dyDescent="0.2">
      <c r="A185" t="str">
        <f>IF('Registratieformulier KM'!$D$7&gt;0,IF('Registratieformulier KM'!C199&gt;0,'Registratieformulier KM'!$D$7,""),"")</f>
        <v/>
      </c>
      <c r="B185" s="31" t="str">
        <f>IF($A185="","",'Registratieformulier KM'!C199)</f>
        <v/>
      </c>
      <c r="C185" t="str">
        <f>IF($A185="","",'Registratieformulier KM'!D199)</f>
        <v/>
      </c>
      <c r="D185" t="str">
        <f>IF($A185="","",'Registratieformulier KM'!E199)</f>
        <v/>
      </c>
      <c r="E185" t="str">
        <f>IF($A185="","",'Registratieformulier KM'!F199)</f>
        <v/>
      </c>
      <c r="F185" t="str">
        <f>IF($A185="","",'Registratieformulier KM'!G199)</f>
        <v/>
      </c>
    </row>
    <row r="186" spans="1:6" x14ac:dyDescent="0.2">
      <c r="A186" t="str">
        <f>IF('Registratieformulier KM'!$D$7&gt;0,IF('Registratieformulier KM'!C200&gt;0,'Registratieformulier KM'!$D$7,""),"")</f>
        <v/>
      </c>
      <c r="B186" s="31" t="str">
        <f>IF($A186="","",'Registratieformulier KM'!C200)</f>
        <v/>
      </c>
      <c r="C186" t="str">
        <f>IF($A186="","",'Registratieformulier KM'!D200)</f>
        <v/>
      </c>
      <c r="D186" t="str">
        <f>IF($A186="","",'Registratieformulier KM'!E200)</f>
        <v/>
      </c>
      <c r="E186" t="str">
        <f>IF($A186="","",'Registratieformulier KM'!F200)</f>
        <v/>
      </c>
      <c r="F186" t="str">
        <f>IF($A186="","",'Registratieformulier KM'!G200)</f>
        <v/>
      </c>
    </row>
    <row r="187" spans="1:6" x14ac:dyDescent="0.2">
      <c r="A187" t="str">
        <f>IF('Registratieformulier KM'!$D$7&gt;0,IF('Registratieformulier KM'!C201&gt;0,'Registratieformulier KM'!$D$7,""),"")</f>
        <v/>
      </c>
      <c r="B187" s="31" t="str">
        <f>IF($A187="","",'Registratieformulier KM'!C201)</f>
        <v/>
      </c>
      <c r="C187" t="str">
        <f>IF($A187="","",'Registratieformulier KM'!D201)</f>
        <v/>
      </c>
      <c r="D187" t="str">
        <f>IF($A187="","",'Registratieformulier KM'!E201)</f>
        <v/>
      </c>
      <c r="E187" t="str">
        <f>IF($A187="","",'Registratieformulier KM'!F201)</f>
        <v/>
      </c>
      <c r="F187" t="str">
        <f>IF($A187="","",'Registratieformulier KM'!G201)</f>
        <v/>
      </c>
    </row>
    <row r="188" spans="1:6" x14ac:dyDescent="0.2">
      <c r="A188" t="str">
        <f>IF('Registratieformulier KM'!$D$7&gt;0,IF('Registratieformulier KM'!C202&gt;0,'Registratieformulier KM'!$D$7,""),"")</f>
        <v/>
      </c>
      <c r="B188" s="31" t="str">
        <f>IF($A188="","",'Registratieformulier KM'!C202)</f>
        <v/>
      </c>
      <c r="C188" t="str">
        <f>IF($A188="","",'Registratieformulier KM'!D202)</f>
        <v/>
      </c>
      <c r="D188" t="str">
        <f>IF($A188="","",'Registratieformulier KM'!E202)</f>
        <v/>
      </c>
      <c r="E188" t="str">
        <f>IF($A188="","",'Registratieformulier KM'!F202)</f>
        <v/>
      </c>
      <c r="F188" t="str">
        <f>IF($A188="","",'Registratieformulier KM'!G202)</f>
        <v/>
      </c>
    </row>
    <row r="189" spans="1:6" x14ac:dyDescent="0.2">
      <c r="A189" t="str">
        <f>IF('Registratieformulier KM'!$D$7&gt;0,IF('Registratieformulier KM'!C203&gt;0,'Registratieformulier KM'!$D$7,""),"")</f>
        <v/>
      </c>
      <c r="B189" s="31" t="str">
        <f>IF($A189="","",'Registratieformulier KM'!C203)</f>
        <v/>
      </c>
      <c r="C189" t="str">
        <f>IF($A189="","",'Registratieformulier KM'!D203)</f>
        <v/>
      </c>
      <c r="D189" t="str">
        <f>IF($A189="","",'Registratieformulier KM'!E203)</f>
        <v/>
      </c>
      <c r="E189" t="str">
        <f>IF($A189="","",'Registratieformulier KM'!F203)</f>
        <v/>
      </c>
      <c r="F189" t="str">
        <f>IF($A189="","",'Registratieformulier KM'!G203)</f>
        <v/>
      </c>
    </row>
    <row r="190" spans="1:6" x14ac:dyDescent="0.2">
      <c r="A190" t="str">
        <f>IF('Registratieformulier KM'!$D$7&gt;0,IF('Registratieformulier KM'!C204&gt;0,'Registratieformulier KM'!$D$7,""),"")</f>
        <v/>
      </c>
      <c r="B190" s="31" t="str">
        <f>IF($A190="","",'Registratieformulier KM'!C204)</f>
        <v/>
      </c>
      <c r="C190" t="str">
        <f>IF($A190="","",'Registratieformulier KM'!D204)</f>
        <v/>
      </c>
      <c r="D190" t="str">
        <f>IF($A190="","",'Registratieformulier KM'!E204)</f>
        <v/>
      </c>
      <c r="E190" t="str">
        <f>IF($A190="","",'Registratieformulier KM'!F204)</f>
        <v/>
      </c>
      <c r="F190" t="str">
        <f>IF($A190="","",'Registratieformulier KM'!G204)</f>
        <v/>
      </c>
    </row>
    <row r="191" spans="1:6" x14ac:dyDescent="0.2">
      <c r="A191" t="str">
        <f>IF('Registratieformulier KM'!$D$7&gt;0,IF('Registratieformulier KM'!C205&gt;0,'Registratieformulier KM'!$D$7,""),"")</f>
        <v/>
      </c>
      <c r="B191" s="31" t="str">
        <f>IF($A191="","",'Registratieformulier KM'!C205)</f>
        <v/>
      </c>
      <c r="C191" t="str">
        <f>IF($A191="","",'Registratieformulier KM'!D205)</f>
        <v/>
      </c>
      <c r="D191" t="str">
        <f>IF($A191="","",'Registratieformulier KM'!E205)</f>
        <v/>
      </c>
      <c r="E191" t="str">
        <f>IF($A191="","",'Registratieformulier KM'!F205)</f>
        <v/>
      </c>
      <c r="F191" t="str">
        <f>IF($A191="","",'Registratieformulier KM'!G205)</f>
        <v/>
      </c>
    </row>
    <row r="192" spans="1:6" x14ac:dyDescent="0.2">
      <c r="A192" t="str">
        <f>IF('Registratieformulier KM'!$D$7&gt;0,IF('Registratieformulier KM'!C206&gt;0,'Registratieformulier KM'!$D$7,""),"")</f>
        <v/>
      </c>
      <c r="B192" s="31" t="str">
        <f>IF($A192="","",'Registratieformulier KM'!C206)</f>
        <v/>
      </c>
      <c r="C192" t="str">
        <f>IF($A192="","",'Registratieformulier KM'!D206)</f>
        <v/>
      </c>
      <c r="D192" t="str">
        <f>IF($A192="","",'Registratieformulier KM'!E206)</f>
        <v/>
      </c>
      <c r="E192" t="str">
        <f>IF($A192="","",'Registratieformulier KM'!F206)</f>
        <v/>
      </c>
      <c r="F192" t="str">
        <f>IF($A192="","",'Registratieformulier KM'!G206)</f>
        <v/>
      </c>
    </row>
    <row r="193" spans="1:6" x14ac:dyDescent="0.2">
      <c r="A193" t="str">
        <f>IF('Registratieformulier KM'!$D$7&gt;0,IF('Registratieformulier KM'!C207&gt;0,'Registratieformulier KM'!$D$7,""),"")</f>
        <v/>
      </c>
      <c r="B193" s="31" t="str">
        <f>IF($A193="","",'Registratieformulier KM'!C207)</f>
        <v/>
      </c>
      <c r="C193" t="str">
        <f>IF($A193="","",'Registratieformulier KM'!D207)</f>
        <v/>
      </c>
      <c r="D193" t="str">
        <f>IF($A193="","",'Registratieformulier KM'!E207)</f>
        <v/>
      </c>
      <c r="E193" t="str">
        <f>IF($A193="","",'Registratieformulier KM'!F207)</f>
        <v/>
      </c>
      <c r="F193" t="str">
        <f>IF($A193="","",'Registratieformulier KM'!G207)</f>
        <v/>
      </c>
    </row>
    <row r="194" spans="1:6" x14ac:dyDescent="0.2">
      <c r="A194" t="str">
        <f>IF('Registratieformulier KM'!$D$7&gt;0,IF('Registratieformulier KM'!C208&gt;0,'Registratieformulier KM'!$D$7,""),"")</f>
        <v/>
      </c>
      <c r="B194" s="31" t="str">
        <f>IF($A194="","",'Registratieformulier KM'!C208)</f>
        <v/>
      </c>
      <c r="C194" t="str">
        <f>IF($A194="","",'Registratieformulier KM'!D208)</f>
        <v/>
      </c>
      <c r="D194" t="str">
        <f>IF($A194="","",'Registratieformulier KM'!E208)</f>
        <v/>
      </c>
      <c r="E194" t="str">
        <f>IF($A194="","",'Registratieformulier KM'!F208)</f>
        <v/>
      </c>
      <c r="F194" t="str">
        <f>IF($A194="","",'Registratieformulier KM'!G208)</f>
        <v/>
      </c>
    </row>
    <row r="195" spans="1:6" x14ac:dyDescent="0.2">
      <c r="A195" t="str">
        <f>IF('Registratieformulier KM'!$D$7&gt;0,IF('Registratieformulier KM'!C209&gt;0,'Registratieformulier KM'!$D$7,""),"")</f>
        <v/>
      </c>
      <c r="B195" s="31" t="str">
        <f>IF($A195="","",'Registratieformulier KM'!C209)</f>
        <v/>
      </c>
      <c r="C195" t="str">
        <f>IF($A195="","",'Registratieformulier KM'!D209)</f>
        <v/>
      </c>
      <c r="D195" t="str">
        <f>IF($A195="","",'Registratieformulier KM'!E209)</f>
        <v/>
      </c>
      <c r="E195" t="str">
        <f>IF($A195="","",'Registratieformulier KM'!F209)</f>
        <v/>
      </c>
      <c r="F195" t="str">
        <f>IF($A195="","",'Registratieformulier KM'!G209)</f>
        <v/>
      </c>
    </row>
    <row r="196" spans="1:6" x14ac:dyDescent="0.2">
      <c r="A196" t="str">
        <f>IF('Registratieformulier KM'!$D$7&gt;0,IF('Registratieformulier KM'!C210&gt;0,'Registratieformulier KM'!$D$7,""),"")</f>
        <v/>
      </c>
      <c r="B196" s="31" t="str">
        <f>IF($A196="","",'Registratieformulier KM'!C210)</f>
        <v/>
      </c>
      <c r="C196" t="str">
        <f>IF($A196="","",'Registratieformulier KM'!D210)</f>
        <v/>
      </c>
      <c r="D196" t="str">
        <f>IF($A196="","",'Registratieformulier KM'!E210)</f>
        <v/>
      </c>
      <c r="E196" t="str">
        <f>IF($A196="","",'Registratieformulier KM'!F210)</f>
        <v/>
      </c>
      <c r="F196" t="str">
        <f>IF($A196="","",'Registratieformulier KM'!G210)</f>
        <v/>
      </c>
    </row>
    <row r="197" spans="1:6" x14ac:dyDescent="0.2">
      <c r="A197" t="str">
        <f>IF('Registratieformulier KM'!$D$7&gt;0,IF('Registratieformulier KM'!C211&gt;0,'Registratieformulier KM'!$D$7,""),"")</f>
        <v/>
      </c>
      <c r="B197" s="31" t="str">
        <f>IF($A197="","",'Registratieformulier KM'!C211)</f>
        <v/>
      </c>
      <c r="C197" t="str">
        <f>IF($A197="","",'Registratieformulier KM'!D211)</f>
        <v/>
      </c>
      <c r="D197" t="str">
        <f>IF($A197="","",'Registratieformulier KM'!E211)</f>
        <v/>
      </c>
      <c r="E197" t="str">
        <f>IF($A197="","",'Registratieformulier KM'!F211)</f>
        <v/>
      </c>
      <c r="F197" t="str">
        <f>IF($A197="","",'Registratieformulier KM'!G211)</f>
        <v/>
      </c>
    </row>
    <row r="198" spans="1:6" x14ac:dyDescent="0.2">
      <c r="A198" t="str">
        <f>IF('Registratieformulier KM'!$D$7&gt;0,IF('Registratieformulier KM'!C212&gt;0,'Registratieformulier KM'!$D$7,""),"")</f>
        <v/>
      </c>
      <c r="B198" s="31" t="str">
        <f>IF($A198="","",'Registratieformulier KM'!C212)</f>
        <v/>
      </c>
      <c r="C198" t="str">
        <f>IF($A198="","",'Registratieformulier KM'!D212)</f>
        <v/>
      </c>
      <c r="D198" t="str">
        <f>IF($A198="","",'Registratieformulier KM'!E212)</f>
        <v/>
      </c>
      <c r="E198" t="str">
        <f>IF($A198="","",'Registratieformulier KM'!F212)</f>
        <v/>
      </c>
      <c r="F198" t="str">
        <f>IF($A198="","",'Registratieformulier KM'!G212)</f>
        <v/>
      </c>
    </row>
    <row r="199" spans="1:6" x14ac:dyDescent="0.2">
      <c r="A199" t="str">
        <f>IF('Registratieformulier KM'!$D$7&gt;0,IF('Registratieformulier KM'!C213&gt;0,'Registratieformulier KM'!$D$7,""),"")</f>
        <v/>
      </c>
      <c r="B199" s="31" t="str">
        <f>IF($A199="","",'Registratieformulier KM'!C213)</f>
        <v/>
      </c>
      <c r="C199" t="str">
        <f>IF($A199="","",'Registratieformulier KM'!D213)</f>
        <v/>
      </c>
      <c r="D199" t="str">
        <f>IF($A199="","",'Registratieformulier KM'!E213)</f>
        <v/>
      </c>
      <c r="E199" t="str">
        <f>IF($A199="","",'Registratieformulier KM'!F213)</f>
        <v/>
      </c>
      <c r="F199" t="str">
        <f>IF($A199="","",'Registratieformulier KM'!G213)</f>
        <v/>
      </c>
    </row>
    <row r="200" spans="1:6" x14ac:dyDescent="0.2">
      <c r="A200" t="str">
        <f>IF('Registratieformulier KM'!$D$7&gt;0,IF('Registratieformulier KM'!C214&gt;0,'Registratieformulier KM'!$D$7,""),"")</f>
        <v/>
      </c>
      <c r="B200" s="31" t="str">
        <f>IF($A200="","",'Registratieformulier KM'!C214)</f>
        <v/>
      </c>
      <c r="C200" t="str">
        <f>IF($A200="","",'Registratieformulier KM'!D214)</f>
        <v/>
      </c>
      <c r="D200" t="str">
        <f>IF($A200="","",'Registratieformulier KM'!E214)</f>
        <v/>
      </c>
      <c r="E200" t="str">
        <f>IF($A200="","",'Registratieformulier KM'!F214)</f>
        <v/>
      </c>
      <c r="F200" t="str">
        <f>IF($A200="","",'Registratieformulier KM'!G214)</f>
        <v/>
      </c>
    </row>
    <row r="201" spans="1:6" x14ac:dyDescent="0.2">
      <c r="A201" t="str">
        <f>IF('Registratieformulier KM'!$D$7&gt;0,IF('Registratieformulier KM'!C215&gt;0,'Registratieformulier KM'!$D$7,""),"")</f>
        <v/>
      </c>
      <c r="B201" s="31" t="str">
        <f>IF($A201="","",'Registratieformulier KM'!C215)</f>
        <v/>
      </c>
      <c r="C201" t="str">
        <f>IF($A201="","",'Registratieformulier KM'!D215)</f>
        <v/>
      </c>
      <c r="D201" t="str">
        <f>IF($A201="","",'Registratieformulier KM'!E215)</f>
        <v/>
      </c>
      <c r="E201" t="str">
        <f>IF($A201="","",'Registratieformulier KM'!F215)</f>
        <v/>
      </c>
      <c r="F201" t="str">
        <f>IF($A201="","",'Registratieformulier KM'!G215)</f>
        <v/>
      </c>
    </row>
    <row r="202" spans="1:6" x14ac:dyDescent="0.2">
      <c r="A202" t="str">
        <f>IF('Registratieformulier KM'!$D$7&gt;0,IF('Registratieformulier KM'!C216&gt;0,'Registratieformulier KM'!$D$7,""),"")</f>
        <v/>
      </c>
      <c r="B202" s="31" t="str">
        <f>IF($A202="","",'Registratieformulier KM'!C216)</f>
        <v/>
      </c>
      <c r="C202" t="str">
        <f>IF($A202="","",'Registratieformulier KM'!D216)</f>
        <v/>
      </c>
      <c r="D202" t="str">
        <f>IF($A202="","",'Registratieformulier KM'!E216)</f>
        <v/>
      </c>
      <c r="E202" t="str">
        <f>IF($A202="","",'Registratieformulier KM'!F216)</f>
        <v/>
      </c>
      <c r="F202" t="str">
        <f>IF($A202="","",'Registratieformulier KM'!G216)</f>
        <v/>
      </c>
    </row>
    <row r="203" spans="1:6" x14ac:dyDescent="0.2">
      <c r="A203" t="str">
        <f>IF('Registratieformulier KM'!$D$7&gt;0,IF('Registratieformulier KM'!C217&gt;0,'Registratieformulier KM'!$D$7,""),"")</f>
        <v/>
      </c>
      <c r="B203" s="31" t="str">
        <f>IF($A203="","",'Registratieformulier KM'!C217)</f>
        <v/>
      </c>
      <c r="C203" t="str">
        <f>IF($A203="","",'Registratieformulier KM'!D217)</f>
        <v/>
      </c>
      <c r="D203" t="str">
        <f>IF($A203="","",'Registratieformulier KM'!E217)</f>
        <v/>
      </c>
      <c r="E203" t="str">
        <f>IF($A203="","",'Registratieformulier KM'!F217)</f>
        <v/>
      </c>
      <c r="F203" t="str">
        <f>IF($A203="","",'Registratieformulier KM'!G217)</f>
        <v/>
      </c>
    </row>
    <row r="204" spans="1:6" x14ac:dyDescent="0.2">
      <c r="A204" t="str">
        <f>IF('Registratieformulier KM'!$D$7&gt;0,IF('Registratieformulier KM'!C218&gt;0,'Registratieformulier KM'!$D$7,""),"")</f>
        <v/>
      </c>
      <c r="B204" s="31" t="str">
        <f>IF($A204="","",'Registratieformulier KM'!C218)</f>
        <v/>
      </c>
      <c r="C204" t="str">
        <f>IF($A204="","",'Registratieformulier KM'!D218)</f>
        <v/>
      </c>
      <c r="D204" t="str">
        <f>IF($A204="","",'Registratieformulier KM'!E218)</f>
        <v/>
      </c>
      <c r="E204" t="str">
        <f>IF($A204="","",'Registratieformulier KM'!F218)</f>
        <v/>
      </c>
      <c r="F204" t="str">
        <f>IF($A204="","",'Registratieformulier KM'!G218)</f>
        <v/>
      </c>
    </row>
    <row r="205" spans="1:6" x14ac:dyDescent="0.2">
      <c r="A205" t="str">
        <f>IF('Registratieformulier KM'!$D$7&gt;0,IF('Registratieformulier KM'!C219&gt;0,'Registratieformulier KM'!$D$7,""),"")</f>
        <v/>
      </c>
      <c r="B205" s="31" t="str">
        <f>IF($A205="","",'Registratieformulier KM'!C219)</f>
        <v/>
      </c>
      <c r="C205" t="str">
        <f>IF($A205="","",'Registratieformulier KM'!D219)</f>
        <v/>
      </c>
      <c r="D205" t="str">
        <f>IF($A205="","",'Registratieformulier KM'!E219)</f>
        <v/>
      </c>
      <c r="E205" t="str">
        <f>IF($A205="","",'Registratieformulier KM'!F219)</f>
        <v/>
      </c>
      <c r="F205" t="str">
        <f>IF($A205="","",'Registratieformulier KM'!G219)</f>
        <v/>
      </c>
    </row>
    <row r="206" spans="1:6" x14ac:dyDescent="0.2">
      <c r="A206" t="str">
        <f>IF('Registratieformulier KM'!$D$7&gt;0,IF('Registratieformulier KM'!C220&gt;0,'Registratieformulier KM'!$D$7,""),"")</f>
        <v/>
      </c>
      <c r="B206" s="31" t="str">
        <f>IF($A206="","",'Registratieformulier KM'!C220)</f>
        <v/>
      </c>
      <c r="C206" t="str">
        <f>IF($A206="","",'Registratieformulier KM'!D220)</f>
        <v/>
      </c>
      <c r="D206" t="str">
        <f>IF($A206="","",'Registratieformulier KM'!E220)</f>
        <v/>
      </c>
      <c r="E206" t="str">
        <f>IF($A206="","",'Registratieformulier KM'!F220)</f>
        <v/>
      </c>
      <c r="F206" t="str">
        <f>IF($A206="","",'Registratieformulier KM'!G220)</f>
        <v/>
      </c>
    </row>
    <row r="207" spans="1:6" x14ac:dyDescent="0.2">
      <c r="A207" t="str">
        <f>IF('Registratieformulier KM'!$D$7&gt;0,IF('Registratieformulier KM'!C221&gt;0,'Registratieformulier KM'!$D$7,""),"")</f>
        <v/>
      </c>
      <c r="B207" s="31" t="str">
        <f>IF($A207="","",'Registratieformulier KM'!C221)</f>
        <v/>
      </c>
      <c r="C207" t="str">
        <f>IF($A207="","",'Registratieformulier KM'!D221)</f>
        <v/>
      </c>
      <c r="D207" t="str">
        <f>IF($A207="","",'Registratieformulier KM'!E221)</f>
        <v/>
      </c>
      <c r="E207" t="str">
        <f>IF($A207="","",'Registratieformulier KM'!F221)</f>
        <v/>
      </c>
      <c r="F207" t="str">
        <f>IF($A207="","",'Registratieformulier KM'!G221)</f>
        <v/>
      </c>
    </row>
    <row r="208" spans="1:6" x14ac:dyDescent="0.2">
      <c r="A208" t="str">
        <f>IF('Registratieformulier KM'!$D$7&gt;0,IF('Registratieformulier KM'!C222&gt;0,'Registratieformulier KM'!$D$7,""),"")</f>
        <v/>
      </c>
      <c r="B208" s="31" t="str">
        <f>IF($A208="","",'Registratieformulier KM'!C222)</f>
        <v/>
      </c>
      <c r="C208" t="str">
        <f>IF($A208="","",'Registratieformulier KM'!D222)</f>
        <v/>
      </c>
      <c r="D208" t="str">
        <f>IF($A208="","",'Registratieformulier KM'!E222)</f>
        <v/>
      </c>
      <c r="E208" t="str">
        <f>IF($A208="","",'Registratieformulier KM'!F222)</f>
        <v/>
      </c>
      <c r="F208" t="str">
        <f>IF($A208="","",'Registratieformulier KM'!G222)</f>
        <v/>
      </c>
    </row>
    <row r="209" spans="1:6" x14ac:dyDescent="0.2">
      <c r="A209" t="str">
        <f>IF('Registratieformulier KM'!$D$8&gt;0,IF('Registratieformulier KM'!C225&gt;0,'Registratieformulier KM'!$D$8,""),"")</f>
        <v/>
      </c>
      <c r="B209" s="31" t="str">
        <f>IF($A209="","",'Registratieformulier KM'!C225)</f>
        <v/>
      </c>
      <c r="C209" t="str">
        <f>IF($A209="","",'Registratieformulier KM'!D225)</f>
        <v/>
      </c>
      <c r="D209" t="str">
        <f>IF($A209="","",'Registratieformulier KM'!E225)</f>
        <v/>
      </c>
      <c r="E209" s="31" t="str">
        <f>IF($A209="","",'Registratieformulier KM'!F225)</f>
        <v/>
      </c>
      <c r="F209" t="str">
        <f>IF($A209="","",'Registratieformulier KM'!G225)</f>
        <v/>
      </c>
    </row>
    <row r="210" spans="1:6" x14ac:dyDescent="0.2">
      <c r="A210" t="str">
        <f>IF('Registratieformulier KM'!$D$8&gt;0,IF('Registratieformulier KM'!C226&gt;0,'Registratieformulier KM'!$D$8,""),"")</f>
        <v/>
      </c>
      <c r="B210" s="31" t="str">
        <f>IF($A210="","",'Registratieformulier KM'!C226)</f>
        <v/>
      </c>
      <c r="C210" t="str">
        <f>IF($A210="","",'Registratieformulier KM'!D226)</f>
        <v/>
      </c>
      <c r="D210" t="str">
        <f>IF($A210="","",'Registratieformulier KM'!E226)</f>
        <v/>
      </c>
      <c r="E210" s="31" t="str">
        <f>IF($A210="","",'Registratieformulier KM'!F226)</f>
        <v/>
      </c>
      <c r="F210" t="str">
        <f>IF($A210="","",'Registratieformulier KM'!G226)</f>
        <v/>
      </c>
    </row>
    <row r="211" spans="1:6" x14ac:dyDescent="0.2">
      <c r="A211" t="str">
        <f>IF('Registratieformulier KM'!$D$8&gt;0,IF('Registratieformulier KM'!C227&gt;0,'Registratieformulier KM'!$D$8,""),"")</f>
        <v/>
      </c>
      <c r="B211" s="31" t="str">
        <f>IF($A211="","",'Registratieformulier KM'!C227)</f>
        <v/>
      </c>
      <c r="C211" t="str">
        <f>IF($A211="","",'Registratieformulier KM'!D227)</f>
        <v/>
      </c>
      <c r="D211" t="str">
        <f>IF($A211="","",'Registratieformulier KM'!E227)</f>
        <v/>
      </c>
      <c r="E211" s="31" t="str">
        <f>IF($A211="","",'Registratieformulier KM'!F227)</f>
        <v/>
      </c>
      <c r="F211" t="str">
        <f>IF($A211="","",'Registratieformulier KM'!G227)</f>
        <v/>
      </c>
    </row>
    <row r="212" spans="1:6" x14ac:dyDescent="0.2">
      <c r="A212" t="str">
        <f>IF('Registratieformulier KM'!$D$8&gt;0,IF('Registratieformulier KM'!C228&gt;0,'Registratieformulier KM'!$D$8,""),"")</f>
        <v/>
      </c>
      <c r="B212" s="31" t="str">
        <f>IF($A212="","",'Registratieformulier KM'!C228)</f>
        <v/>
      </c>
      <c r="C212" t="str">
        <f>IF($A212="","",'Registratieformulier KM'!D228)</f>
        <v/>
      </c>
      <c r="D212" t="str">
        <f>IF($A212="","",'Registratieformulier KM'!E228)</f>
        <v/>
      </c>
      <c r="E212" s="31" t="str">
        <f>IF($A212="","",'Registratieformulier KM'!F228)</f>
        <v/>
      </c>
      <c r="F212" t="str">
        <f>IF($A212="","",'Registratieformulier KM'!G228)</f>
        <v/>
      </c>
    </row>
    <row r="213" spans="1:6" x14ac:dyDescent="0.2">
      <c r="A213" t="str">
        <f>IF('Registratieformulier KM'!$D$8&gt;0,IF('Registratieformulier KM'!C229&gt;0,'Registratieformulier KM'!$D$8,""),"")</f>
        <v/>
      </c>
      <c r="B213" s="31" t="str">
        <f>IF($A213="","",'Registratieformulier KM'!C229)</f>
        <v/>
      </c>
      <c r="C213" t="str">
        <f>IF($A213="","",'Registratieformulier KM'!D229)</f>
        <v/>
      </c>
      <c r="D213" t="str">
        <f>IF($A213="","",'Registratieformulier KM'!E229)</f>
        <v/>
      </c>
      <c r="E213" s="31" t="str">
        <f>IF($A213="","",'Registratieformulier KM'!F229)</f>
        <v/>
      </c>
      <c r="F213" t="str">
        <f>IF($A213="","",'Registratieformulier KM'!G229)</f>
        <v/>
      </c>
    </row>
    <row r="214" spans="1:6" x14ac:dyDescent="0.2">
      <c r="A214" t="str">
        <f>IF('Registratieformulier KM'!$D$8&gt;0,IF('Registratieformulier KM'!C230&gt;0,'Registratieformulier KM'!$D$8,""),"")</f>
        <v/>
      </c>
      <c r="B214" s="31" t="str">
        <f>IF($A214="","",'Registratieformulier KM'!C230)</f>
        <v/>
      </c>
      <c r="C214" t="str">
        <f>IF($A214="","",'Registratieformulier KM'!D230)</f>
        <v/>
      </c>
      <c r="D214" t="str">
        <f>IF($A214="","",'Registratieformulier KM'!E230)</f>
        <v/>
      </c>
      <c r="E214" s="31" t="str">
        <f>IF($A214="","",'Registratieformulier KM'!F230)</f>
        <v/>
      </c>
      <c r="F214" t="str">
        <f>IF($A214="","",'Registratieformulier KM'!G230)</f>
        <v/>
      </c>
    </row>
    <row r="215" spans="1:6" x14ac:dyDescent="0.2">
      <c r="A215" t="str">
        <f>IF('Registratieformulier KM'!$D$8&gt;0,IF('Registratieformulier KM'!C231&gt;0,'Registratieformulier KM'!$D$8,""),"")</f>
        <v/>
      </c>
      <c r="B215" s="31" t="str">
        <f>IF($A215="","",'Registratieformulier KM'!C231)</f>
        <v/>
      </c>
      <c r="C215" t="str">
        <f>IF($A215="","",'Registratieformulier KM'!D231)</f>
        <v/>
      </c>
      <c r="D215" t="str">
        <f>IF($A215="","",'Registratieformulier KM'!E231)</f>
        <v/>
      </c>
      <c r="E215" s="31" t="str">
        <f>IF($A215="","",'Registratieformulier KM'!F231)</f>
        <v/>
      </c>
      <c r="F215" t="str">
        <f>IF($A215="","",'Registratieformulier KM'!G231)</f>
        <v/>
      </c>
    </row>
    <row r="216" spans="1:6" x14ac:dyDescent="0.2">
      <c r="A216" t="str">
        <f>IF('Registratieformulier KM'!$D$8&gt;0,IF('Registratieformulier KM'!C232&gt;0,'Registratieformulier KM'!$D$8,""),"")</f>
        <v/>
      </c>
      <c r="B216" s="31" t="str">
        <f>IF($A216="","",'Registratieformulier KM'!C232)</f>
        <v/>
      </c>
      <c r="C216" t="str">
        <f>IF($A216="","",'Registratieformulier KM'!D232)</f>
        <v/>
      </c>
      <c r="D216" t="str">
        <f>IF($A216="","",'Registratieformulier KM'!E232)</f>
        <v/>
      </c>
      <c r="E216" s="31" t="str">
        <f>IF($A216="","",'Registratieformulier KM'!F232)</f>
        <v/>
      </c>
      <c r="F216" t="str">
        <f>IF($A216="","",'Registratieformulier KM'!G232)</f>
        <v/>
      </c>
    </row>
    <row r="217" spans="1:6" x14ac:dyDescent="0.2">
      <c r="A217" t="str">
        <f>IF('Registratieformulier KM'!$D$8&gt;0,IF('Registratieformulier KM'!C233&gt;0,'Registratieformulier KM'!$D$8,""),"")</f>
        <v/>
      </c>
      <c r="B217" s="31" t="str">
        <f>IF($A217="","",'Registratieformulier KM'!C233)</f>
        <v/>
      </c>
      <c r="C217" t="str">
        <f>IF($A217="","",'Registratieformulier KM'!D233)</f>
        <v/>
      </c>
      <c r="D217" t="str">
        <f>IF($A217="","",'Registratieformulier KM'!E233)</f>
        <v/>
      </c>
      <c r="E217" s="31" t="str">
        <f>IF($A217="","",'Registratieformulier KM'!F233)</f>
        <v/>
      </c>
      <c r="F217" t="str">
        <f>IF($A217="","",'Registratieformulier KM'!G233)</f>
        <v/>
      </c>
    </row>
    <row r="218" spans="1:6" x14ac:dyDescent="0.2">
      <c r="A218" t="str">
        <f>IF('Registratieformulier KM'!$D$8&gt;0,IF('Registratieformulier KM'!C234&gt;0,'Registratieformulier KM'!$D$8,""),"")</f>
        <v/>
      </c>
      <c r="B218" s="31" t="str">
        <f>IF($A218="","",'Registratieformulier KM'!C234)</f>
        <v/>
      </c>
      <c r="C218" t="str">
        <f>IF($A218="","",'Registratieformulier KM'!D234)</f>
        <v/>
      </c>
      <c r="D218" t="str">
        <f>IF($A218="","",'Registratieformulier KM'!E234)</f>
        <v/>
      </c>
      <c r="E218" s="31" t="str">
        <f>IF($A218="","",'Registratieformulier KM'!F234)</f>
        <v/>
      </c>
      <c r="F218" t="str">
        <f>IF($A218="","",'Registratieformulier KM'!G234)</f>
        <v/>
      </c>
    </row>
    <row r="219" spans="1:6" x14ac:dyDescent="0.2">
      <c r="A219" t="str">
        <f>IF('Registratieformulier KM'!$D$8&gt;0,IF('Registratieformulier KM'!C235&gt;0,'Registratieformulier KM'!$D$8,""),"")</f>
        <v/>
      </c>
      <c r="B219" s="31" t="str">
        <f>IF($A219="","",'Registratieformulier KM'!C235)</f>
        <v/>
      </c>
      <c r="C219" t="str">
        <f>IF($A219="","",'Registratieformulier KM'!D235)</f>
        <v/>
      </c>
      <c r="D219" t="str">
        <f>IF($A219="","",'Registratieformulier KM'!E235)</f>
        <v/>
      </c>
      <c r="E219" s="31" t="str">
        <f>IF($A219="","",'Registratieformulier KM'!F235)</f>
        <v/>
      </c>
      <c r="F219" t="str">
        <f>IF($A219="","",'Registratieformulier KM'!G235)</f>
        <v/>
      </c>
    </row>
    <row r="220" spans="1:6" x14ac:dyDescent="0.2">
      <c r="A220" t="str">
        <f>IF('Registratieformulier KM'!$D$8&gt;0,IF('Registratieformulier KM'!C236&gt;0,'Registratieformulier KM'!$D$8,""),"")</f>
        <v/>
      </c>
      <c r="B220" s="31" t="str">
        <f>IF($A220="","",'Registratieformulier KM'!C236)</f>
        <v/>
      </c>
      <c r="C220" t="str">
        <f>IF($A220="","",'Registratieformulier KM'!D236)</f>
        <v/>
      </c>
      <c r="D220" t="str">
        <f>IF($A220="","",'Registratieformulier KM'!E236)</f>
        <v/>
      </c>
      <c r="E220" s="31" t="str">
        <f>IF($A220="","",'Registratieformulier KM'!F236)</f>
        <v/>
      </c>
      <c r="F220" t="str">
        <f>IF($A220="","",'Registratieformulier KM'!G236)</f>
        <v/>
      </c>
    </row>
    <row r="221" spans="1:6" x14ac:dyDescent="0.2">
      <c r="A221" t="str">
        <f>IF('Registratieformulier KM'!$D$8&gt;0,IF('Registratieformulier KM'!C237&gt;0,'Registratieformulier KM'!$D$8,""),"")</f>
        <v/>
      </c>
      <c r="B221" s="31" t="str">
        <f>IF($A221="","",'Registratieformulier KM'!C237)</f>
        <v/>
      </c>
      <c r="C221" t="str">
        <f>IF($A221="","",'Registratieformulier KM'!D237)</f>
        <v/>
      </c>
      <c r="D221" t="str">
        <f>IF($A221="","",'Registratieformulier KM'!E237)</f>
        <v/>
      </c>
      <c r="E221" s="31" t="str">
        <f>IF($A221="","",'Registratieformulier KM'!F237)</f>
        <v/>
      </c>
      <c r="F221" t="str">
        <f>IF($A221="","",'Registratieformulier KM'!G237)</f>
        <v/>
      </c>
    </row>
    <row r="222" spans="1:6" x14ac:dyDescent="0.2">
      <c r="A222" t="str">
        <f>IF('Registratieformulier KM'!$D$8&gt;0,IF('Registratieformulier KM'!C238&gt;0,'Registratieformulier KM'!$D$8,""),"")</f>
        <v/>
      </c>
      <c r="B222" s="31" t="str">
        <f>IF($A222="","",'Registratieformulier KM'!C238)</f>
        <v/>
      </c>
      <c r="C222" t="str">
        <f>IF($A222="","",'Registratieformulier KM'!D238)</f>
        <v/>
      </c>
      <c r="D222" t="str">
        <f>IF($A222="","",'Registratieformulier KM'!E238)</f>
        <v/>
      </c>
      <c r="E222" s="31" t="str">
        <f>IF($A222="","",'Registratieformulier KM'!F238)</f>
        <v/>
      </c>
      <c r="F222" t="str">
        <f>IF($A222="","",'Registratieformulier KM'!G238)</f>
        <v/>
      </c>
    </row>
    <row r="223" spans="1:6" x14ac:dyDescent="0.2">
      <c r="A223" t="str">
        <f>IF('Registratieformulier KM'!$D$8&gt;0,IF('Registratieformulier KM'!C239&gt;0,'Registratieformulier KM'!$D$8,""),"")</f>
        <v/>
      </c>
      <c r="B223" s="31" t="str">
        <f>IF($A223="","",'Registratieformulier KM'!C239)</f>
        <v/>
      </c>
      <c r="C223" t="str">
        <f>IF($A223="","",'Registratieformulier KM'!D239)</f>
        <v/>
      </c>
      <c r="D223" t="str">
        <f>IF($A223="","",'Registratieformulier KM'!E239)</f>
        <v/>
      </c>
      <c r="E223" s="31" t="str">
        <f>IF($A223="","",'Registratieformulier KM'!F239)</f>
        <v/>
      </c>
      <c r="F223" t="str">
        <f>IF($A223="","",'Registratieformulier KM'!G239)</f>
        <v/>
      </c>
    </row>
    <row r="224" spans="1:6" x14ac:dyDescent="0.2">
      <c r="A224" t="str">
        <f>IF('Registratieformulier KM'!$D$8&gt;0,IF('Registratieformulier KM'!C240&gt;0,'Registratieformulier KM'!$D$8,""),"")</f>
        <v/>
      </c>
      <c r="B224" s="31" t="str">
        <f>IF($A224="","",'Registratieformulier KM'!C240)</f>
        <v/>
      </c>
      <c r="C224" t="str">
        <f>IF($A224="","",'Registratieformulier KM'!D240)</f>
        <v/>
      </c>
      <c r="D224" t="str">
        <f>IF($A224="","",'Registratieformulier KM'!E240)</f>
        <v/>
      </c>
      <c r="E224" s="31" t="str">
        <f>IF($A224="","",'Registratieformulier KM'!F240)</f>
        <v/>
      </c>
      <c r="F224" t="str">
        <f>IF($A224="","",'Registratieformulier KM'!G240)</f>
        <v/>
      </c>
    </row>
    <row r="225" spans="1:6" x14ac:dyDescent="0.2">
      <c r="A225" t="str">
        <f>IF('Registratieformulier KM'!$D$8&gt;0,IF('Registratieformulier KM'!C241&gt;0,'Registratieformulier KM'!$D$8,""),"")</f>
        <v/>
      </c>
      <c r="B225" s="31" t="str">
        <f>IF($A225="","",'Registratieformulier KM'!C241)</f>
        <v/>
      </c>
      <c r="C225" t="str">
        <f>IF($A225="","",'Registratieformulier KM'!D241)</f>
        <v/>
      </c>
      <c r="D225" t="str">
        <f>IF($A225="","",'Registratieformulier KM'!E241)</f>
        <v/>
      </c>
      <c r="E225" s="31" t="str">
        <f>IF($A225="","",'Registratieformulier KM'!F241)</f>
        <v/>
      </c>
      <c r="F225" t="str">
        <f>IF($A225="","",'Registratieformulier KM'!G241)</f>
        <v/>
      </c>
    </row>
    <row r="226" spans="1:6" x14ac:dyDescent="0.2">
      <c r="A226" t="str">
        <f>IF('Registratieformulier KM'!$D$8&gt;0,IF('Registratieformulier KM'!C242&gt;0,'Registratieformulier KM'!$D$8,""),"")</f>
        <v/>
      </c>
      <c r="B226" s="31" t="str">
        <f>IF($A226="","",'Registratieformulier KM'!C242)</f>
        <v/>
      </c>
      <c r="C226" t="str">
        <f>IF($A226="","",'Registratieformulier KM'!D242)</f>
        <v/>
      </c>
      <c r="D226" t="str">
        <f>IF($A226="","",'Registratieformulier KM'!E242)</f>
        <v/>
      </c>
      <c r="E226" s="31" t="str">
        <f>IF($A226="","",'Registratieformulier KM'!F242)</f>
        <v/>
      </c>
      <c r="F226" t="str">
        <f>IF($A226="","",'Registratieformulier KM'!G242)</f>
        <v/>
      </c>
    </row>
    <row r="227" spans="1:6" x14ac:dyDescent="0.2">
      <c r="A227" t="str">
        <f>IF('Registratieformulier KM'!$D$8&gt;0,IF('Registratieformulier KM'!C243&gt;0,'Registratieformulier KM'!$D$8,""),"")</f>
        <v/>
      </c>
      <c r="B227" s="31" t="str">
        <f>IF($A227="","",'Registratieformulier KM'!C243)</f>
        <v/>
      </c>
      <c r="C227" t="str">
        <f>IF($A227="","",'Registratieformulier KM'!D243)</f>
        <v/>
      </c>
      <c r="D227" t="str">
        <f>IF($A227="","",'Registratieformulier KM'!E243)</f>
        <v/>
      </c>
      <c r="E227" s="31" t="str">
        <f>IF($A227="","",'Registratieformulier KM'!F243)</f>
        <v/>
      </c>
      <c r="F227" t="str">
        <f>IF($A227="","",'Registratieformulier KM'!G243)</f>
        <v/>
      </c>
    </row>
    <row r="228" spans="1:6" x14ac:dyDescent="0.2">
      <c r="A228" t="str">
        <f>IF('Registratieformulier KM'!$D$8&gt;0,IF('Registratieformulier KM'!C244&gt;0,'Registratieformulier KM'!$D$8,""),"")</f>
        <v/>
      </c>
      <c r="B228" s="31" t="str">
        <f>IF($A228="","",'Registratieformulier KM'!C244)</f>
        <v/>
      </c>
      <c r="C228" t="str">
        <f>IF($A228="","",'Registratieformulier KM'!D244)</f>
        <v/>
      </c>
      <c r="D228" t="str">
        <f>IF($A228="","",'Registratieformulier KM'!E244)</f>
        <v/>
      </c>
      <c r="E228" s="31" t="str">
        <f>IF($A228="","",'Registratieformulier KM'!F244)</f>
        <v/>
      </c>
      <c r="F228" t="str">
        <f>IF($A228="","",'Registratieformulier KM'!G244)</f>
        <v/>
      </c>
    </row>
    <row r="229" spans="1:6" x14ac:dyDescent="0.2">
      <c r="A229" t="str">
        <f>IF('Registratieformulier KM'!$D$8&gt;0,IF('Registratieformulier KM'!C245&gt;0,'Registratieformulier KM'!$D$8,""),"")</f>
        <v/>
      </c>
      <c r="B229" s="31" t="str">
        <f>IF($A229="","",'Registratieformulier KM'!C245)</f>
        <v/>
      </c>
      <c r="C229" t="str">
        <f>IF($A229="","",'Registratieformulier KM'!D245)</f>
        <v/>
      </c>
      <c r="D229" t="str">
        <f>IF($A229="","",'Registratieformulier KM'!E245)</f>
        <v/>
      </c>
      <c r="E229" s="31" t="str">
        <f>IF($A229="","",'Registratieformulier KM'!F245)</f>
        <v/>
      </c>
      <c r="F229" t="str">
        <f>IF($A229="","",'Registratieformulier KM'!G245)</f>
        <v/>
      </c>
    </row>
    <row r="230" spans="1:6" x14ac:dyDescent="0.2">
      <c r="A230" t="str">
        <f>IF('Registratieformulier KM'!$D$8&gt;0,IF('Registratieformulier KM'!C246&gt;0,'Registratieformulier KM'!$D$8,""),"")</f>
        <v/>
      </c>
      <c r="B230" s="31" t="str">
        <f>IF($A230="","",'Registratieformulier KM'!C246)</f>
        <v/>
      </c>
      <c r="C230" t="str">
        <f>IF($A230="","",'Registratieformulier KM'!D246)</f>
        <v/>
      </c>
      <c r="D230" t="str">
        <f>IF($A230="","",'Registratieformulier KM'!E246)</f>
        <v/>
      </c>
      <c r="E230" s="31" t="str">
        <f>IF($A230="","",'Registratieformulier KM'!F246)</f>
        <v/>
      </c>
      <c r="F230" t="str">
        <f>IF($A230="","",'Registratieformulier KM'!G246)</f>
        <v/>
      </c>
    </row>
    <row r="231" spans="1:6" x14ac:dyDescent="0.2">
      <c r="A231" t="str">
        <f>IF('Registratieformulier KM'!$D$8&gt;0,IF('Registratieformulier KM'!C247&gt;0,'Registratieformulier KM'!$D$8,""),"")</f>
        <v/>
      </c>
      <c r="B231" s="31" t="str">
        <f>IF($A231="","",'Registratieformulier KM'!C247)</f>
        <v/>
      </c>
      <c r="C231" t="str">
        <f>IF($A231="","",'Registratieformulier KM'!D247)</f>
        <v/>
      </c>
      <c r="D231" t="str">
        <f>IF($A231="","",'Registratieformulier KM'!E247)</f>
        <v/>
      </c>
      <c r="E231" s="31" t="str">
        <f>IF($A231="","",'Registratieformulier KM'!F247)</f>
        <v/>
      </c>
      <c r="F231" t="str">
        <f>IF($A231="","",'Registratieformulier KM'!G247)</f>
        <v/>
      </c>
    </row>
    <row r="232" spans="1:6" x14ac:dyDescent="0.2">
      <c r="A232" t="str">
        <f>IF('Registratieformulier KM'!$D$8&gt;0,IF('Registratieformulier KM'!C248&gt;0,'Registratieformulier KM'!$D$8,""),"")</f>
        <v/>
      </c>
      <c r="B232" s="31" t="str">
        <f>IF($A232="","",'Registratieformulier KM'!C248)</f>
        <v/>
      </c>
      <c r="C232" t="str">
        <f>IF($A232="","",'Registratieformulier KM'!D248)</f>
        <v/>
      </c>
      <c r="D232" t="str">
        <f>IF($A232="","",'Registratieformulier KM'!E248)</f>
        <v/>
      </c>
      <c r="E232" s="31" t="str">
        <f>IF($A232="","",'Registratieformulier KM'!F248)</f>
        <v/>
      </c>
      <c r="F232" t="str">
        <f>IF($A232="","",'Registratieformulier KM'!G248)</f>
        <v/>
      </c>
    </row>
    <row r="233" spans="1:6" x14ac:dyDescent="0.2">
      <c r="A233" t="str">
        <f>IF('Registratieformulier KM'!$D$8&gt;0,IF('Registratieformulier KM'!C249&gt;0,'Registratieformulier KM'!$D$8,""),"")</f>
        <v/>
      </c>
      <c r="B233" s="31" t="str">
        <f>IF($A233="","",'Registratieformulier KM'!C249)</f>
        <v/>
      </c>
      <c r="C233" t="str">
        <f>IF($A233="","",'Registratieformulier KM'!D249)</f>
        <v/>
      </c>
      <c r="D233" t="str">
        <f>IF($A233="","",'Registratieformulier KM'!E249)</f>
        <v/>
      </c>
      <c r="E233" s="31" t="str">
        <f>IF($A233="","",'Registratieformulier KM'!F249)</f>
        <v/>
      </c>
      <c r="F233" t="str">
        <f>IF($A233="","",'Registratieformulier KM'!G249)</f>
        <v/>
      </c>
    </row>
    <row r="234" spans="1:6" x14ac:dyDescent="0.2">
      <c r="A234" t="str">
        <f>IF('Registratieformulier KM'!$D$8&gt;0,IF('Registratieformulier KM'!C250&gt;0,'Registratieformulier KM'!$D$8,""),"")</f>
        <v/>
      </c>
      <c r="B234" s="31" t="str">
        <f>IF($A234="","",'Registratieformulier KM'!C250)</f>
        <v/>
      </c>
      <c r="C234" t="str">
        <f>IF($A234="","",'Registratieformulier KM'!D250)</f>
        <v/>
      </c>
      <c r="D234" t="str">
        <f>IF($A234="","",'Registratieformulier KM'!E250)</f>
        <v/>
      </c>
      <c r="E234" s="31" t="str">
        <f>IF($A234="","",'Registratieformulier KM'!F250)</f>
        <v/>
      </c>
      <c r="F234" t="str">
        <f>IF($A234="","",'Registratieformulier KM'!G250)</f>
        <v/>
      </c>
    </row>
    <row r="235" spans="1:6" x14ac:dyDescent="0.2">
      <c r="A235" t="str">
        <f>IF('Registratieformulier KM'!$D$8&gt;0,IF('Registratieformulier KM'!C251&gt;0,'Registratieformulier KM'!$D$8,""),"")</f>
        <v/>
      </c>
      <c r="B235" s="31" t="str">
        <f>IF($A235="","",'Registratieformulier KM'!C251)</f>
        <v/>
      </c>
      <c r="C235" t="str">
        <f>IF($A235="","",'Registratieformulier KM'!D251)</f>
        <v/>
      </c>
      <c r="D235" t="str">
        <f>IF($A235="","",'Registratieformulier KM'!E251)</f>
        <v/>
      </c>
      <c r="E235" s="31" t="str">
        <f>IF($A235="","",'Registratieformulier KM'!F251)</f>
        <v/>
      </c>
      <c r="F235" t="str">
        <f>IF($A235="","",'Registratieformulier KM'!G251)</f>
        <v/>
      </c>
    </row>
    <row r="236" spans="1:6" x14ac:dyDescent="0.2">
      <c r="A236" t="str">
        <f>IF('Registratieformulier KM'!$D$8&gt;0,IF('Registratieformulier KM'!C252&gt;0,'Registratieformulier KM'!$D$8,""),"")</f>
        <v/>
      </c>
      <c r="B236" s="31" t="str">
        <f>IF($A236="","",'Registratieformulier KM'!C252)</f>
        <v/>
      </c>
      <c r="C236" t="str">
        <f>IF($A236="","",'Registratieformulier KM'!D252)</f>
        <v/>
      </c>
      <c r="D236" t="str">
        <f>IF($A236="","",'Registratieformulier KM'!E252)</f>
        <v/>
      </c>
      <c r="E236" s="31" t="str">
        <f>IF($A236="","",'Registratieformulier KM'!F252)</f>
        <v/>
      </c>
      <c r="F236" t="str">
        <f>IF($A236="","",'Registratieformulier KM'!G252)</f>
        <v/>
      </c>
    </row>
    <row r="237" spans="1:6" x14ac:dyDescent="0.2">
      <c r="A237" t="str">
        <f>IF('Registratieformulier KM'!$D$8&gt;0,IF('Registratieformulier KM'!C253&gt;0,'Registratieformulier KM'!$D$8,""),"")</f>
        <v/>
      </c>
      <c r="B237" s="31" t="str">
        <f>IF($A237="","",'Registratieformulier KM'!C253)</f>
        <v/>
      </c>
      <c r="C237" t="str">
        <f>IF($A237="","",'Registratieformulier KM'!D253)</f>
        <v/>
      </c>
      <c r="D237" t="str">
        <f>IF($A237="","",'Registratieformulier KM'!E253)</f>
        <v/>
      </c>
      <c r="E237" s="31" t="str">
        <f>IF($A237="","",'Registratieformulier KM'!F253)</f>
        <v/>
      </c>
      <c r="F237" t="str">
        <f>IF($A237="","",'Registratieformulier KM'!G253)</f>
        <v/>
      </c>
    </row>
    <row r="238" spans="1:6" x14ac:dyDescent="0.2">
      <c r="A238" t="str">
        <f>IF('Registratieformulier KM'!$D$8&gt;0,IF('Registratieformulier KM'!C254&gt;0,'Registratieformulier KM'!$D$8,""),"")</f>
        <v/>
      </c>
      <c r="B238" s="31" t="str">
        <f>IF($A238="","",'Registratieformulier KM'!C254)</f>
        <v/>
      </c>
      <c r="C238" t="str">
        <f>IF($A238="","",'Registratieformulier KM'!D254)</f>
        <v/>
      </c>
      <c r="D238" t="str">
        <f>IF($A238="","",'Registratieformulier KM'!E254)</f>
        <v/>
      </c>
      <c r="E238" s="31" t="str">
        <f>IF($A238="","",'Registratieformulier KM'!F254)</f>
        <v/>
      </c>
      <c r="F238" t="str">
        <f>IF($A238="","",'Registratieformulier KM'!G254)</f>
        <v/>
      </c>
    </row>
    <row r="239" spans="1:6" x14ac:dyDescent="0.2">
      <c r="A239" t="str">
        <f>IF('Registratieformulier KM'!$D$8&gt;0,IF('Registratieformulier KM'!C255&gt;0,'Registratieformulier KM'!$D$8,""),"")</f>
        <v/>
      </c>
      <c r="B239" s="31" t="str">
        <f>IF($A239="","",'Registratieformulier KM'!C255)</f>
        <v/>
      </c>
      <c r="C239" t="str">
        <f>IF($A239="","",'Registratieformulier KM'!D255)</f>
        <v/>
      </c>
      <c r="D239" t="str">
        <f>IF($A239="","",'Registratieformulier KM'!E255)</f>
        <v/>
      </c>
      <c r="E239" s="31" t="str">
        <f>IF($A239="","",'Registratieformulier KM'!F255)</f>
        <v/>
      </c>
      <c r="F239" t="str">
        <f>IF($A239="","",'Registratieformulier KM'!G255)</f>
        <v/>
      </c>
    </row>
    <row r="240" spans="1:6" x14ac:dyDescent="0.2">
      <c r="A240" t="str">
        <f>IF('Registratieformulier KM'!$D$8&gt;0,IF('Registratieformulier KM'!C256&gt;0,'Registratieformulier KM'!$D$8,""),"")</f>
        <v/>
      </c>
      <c r="B240" s="31" t="str">
        <f>IF($A240="","",'Registratieformulier KM'!C256)</f>
        <v/>
      </c>
      <c r="C240" t="str">
        <f>IF($A240="","",'Registratieformulier KM'!D256)</f>
        <v/>
      </c>
      <c r="D240" t="str">
        <f>IF($A240="","",'Registratieformulier KM'!E256)</f>
        <v/>
      </c>
      <c r="E240" s="31" t="str">
        <f>IF($A240="","",'Registratieformulier KM'!F256)</f>
        <v/>
      </c>
      <c r="F240" t="str">
        <f>IF($A240="","",'Registratieformulier KM'!G256)</f>
        <v/>
      </c>
    </row>
    <row r="241" spans="1:6" x14ac:dyDescent="0.2">
      <c r="A241" t="str">
        <f>IF('Registratieformulier KM'!$D$8&gt;0,IF('Registratieformulier KM'!C257&gt;0,'Registratieformulier KM'!$D$8,""),"")</f>
        <v/>
      </c>
      <c r="B241" s="31" t="str">
        <f>IF($A241="","",'Registratieformulier KM'!C257)</f>
        <v/>
      </c>
      <c r="C241" t="str">
        <f>IF($A241="","",'Registratieformulier KM'!D257)</f>
        <v/>
      </c>
      <c r="D241" t="str">
        <f>IF($A241="","",'Registratieformulier KM'!E257)</f>
        <v/>
      </c>
      <c r="E241" s="31" t="str">
        <f>IF($A241="","",'Registratieformulier KM'!F257)</f>
        <v/>
      </c>
      <c r="F241" t="str">
        <f>IF($A241="","",'Registratieformulier KM'!G257)</f>
        <v/>
      </c>
    </row>
    <row r="242" spans="1:6" x14ac:dyDescent="0.2">
      <c r="A242" t="str">
        <f>IF('Registratieformulier KM'!$D$8&gt;0,IF('Registratieformulier KM'!C258&gt;0,'Registratieformulier KM'!$D$8,""),"")</f>
        <v/>
      </c>
      <c r="B242" s="31" t="str">
        <f>IF($A242="","",'Registratieformulier KM'!C258)</f>
        <v/>
      </c>
      <c r="C242" t="str">
        <f>IF($A242="","",'Registratieformulier KM'!D258)</f>
        <v/>
      </c>
      <c r="D242" t="str">
        <f>IF($A242="","",'Registratieformulier KM'!E258)</f>
        <v/>
      </c>
      <c r="E242" s="31" t="str">
        <f>IF($A242="","",'Registratieformulier KM'!F258)</f>
        <v/>
      </c>
      <c r="F242" t="str">
        <f>IF($A242="","",'Registratieformulier KM'!G258)</f>
        <v/>
      </c>
    </row>
    <row r="243" spans="1:6" x14ac:dyDescent="0.2">
      <c r="A243" t="str">
        <f>IF('Registratieformulier KM'!$D$8&gt;0,IF('Registratieformulier KM'!C259&gt;0,'Registratieformulier KM'!$D$8,""),"")</f>
        <v/>
      </c>
      <c r="B243" s="31" t="str">
        <f>IF($A243="","",'Registratieformulier KM'!C259)</f>
        <v/>
      </c>
      <c r="C243" t="str">
        <f>IF($A243="","",'Registratieformulier KM'!D259)</f>
        <v/>
      </c>
      <c r="D243" t="str">
        <f>IF($A243="","",'Registratieformulier KM'!E259)</f>
        <v/>
      </c>
      <c r="E243" s="31" t="str">
        <f>IF($A243="","",'Registratieformulier KM'!F259)</f>
        <v/>
      </c>
      <c r="F243" t="str">
        <f>IF($A243="","",'Registratieformulier KM'!G259)</f>
        <v/>
      </c>
    </row>
    <row r="244" spans="1:6" x14ac:dyDescent="0.2">
      <c r="A244" t="str">
        <f>IF('Registratieformulier KM'!$D$8&gt;0,IF('Registratieformulier KM'!C260&gt;0,'Registratieformulier KM'!$D$8,""),"")</f>
        <v/>
      </c>
      <c r="B244" s="31" t="str">
        <f>IF($A244="","",'Registratieformulier KM'!C260)</f>
        <v/>
      </c>
      <c r="C244" t="str">
        <f>IF($A244="","",'Registratieformulier KM'!D260)</f>
        <v/>
      </c>
      <c r="D244" t="str">
        <f>IF($A244="","",'Registratieformulier KM'!E260)</f>
        <v/>
      </c>
      <c r="E244" s="31" t="str">
        <f>IF($A244="","",'Registratieformulier KM'!F260)</f>
        <v/>
      </c>
      <c r="F244" t="str">
        <f>IF($A244="","",'Registratieformulier KM'!G260)</f>
        <v/>
      </c>
    </row>
    <row r="245" spans="1:6" x14ac:dyDescent="0.2">
      <c r="A245" t="str">
        <f>IF('Registratieformulier KM'!$D$8&gt;0,IF('Registratieformulier KM'!C261&gt;0,'Registratieformulier KM'!$D$8,""),"")</f>
        <v/>
      </c>
      <c r="B245" s="31" t="str">
        <f>IF($A245="","",'Registratieformulier KM'!C261)</f>
        <v/>
      </c>
      <c r="C245" t="str">
        <f>IF($A245="","",'Registratieformulier KM'!D261)</f>
        <v/>
      </c>
      <c r="D245" t="str">
        <f>IF($A245="","",'Registratieformulier KM'!E261)</f>
        <v/>
      </c>
      <c r="E245" s="31" t="str">
        <f>IF($A245="","",'Registratieformulier KM'!F261)</f>
        <v/>
      </c>
      <c r="F245" t="str">
        <f>IF($A245="","",'Registratieformulier KM'!G261)</f>
        <v/>
      </c>
    </row>
    <row r="246" spans="1:6" x14ac:dyDescent="0.2">
      <c r="A246" t="str">
        <f>IF('Registratieformulier KM'!$D$8&gt;0,IF('Registratieformulier KM'!C262&gt;0,'Registratieformulier KM'!$D$8,""),"")</f>
        <v/>
      </c>
      <c r="B246" s="31" t="str">
        <f>IF($A246="","",'Registratieformulier KM'!C262)</f>
        <v/>
      </c>
      <c r="C246" t="str">
        <f>IF($A246="","",'Registratieformulier KM'!D262)</f>
        <v/>
      </c>
      <c r="D246" t="str">
        <f>IF($A246="","",'Registratieformulier KM'!E262)</f>
        <v/>
      </c>
      <c r="E246" s="31" t="str">
        <f>IF($A246="","",'Registratieformulier KM'!F262)</f>
        <v/>
      </c>
      <c r="F246" t="str">
        <f>IF($A246="","",'Registratieformulier KM'!G262)</f>
        <v/>
      </c>
    </row>
    <row r="247" spans="1:6" x14ac:dyDescent="0.2">
      <c r="A247" t="str">
        <f>IF('Registratieformulier KM'!$D$8&gt;0,IF('Registratieformulier KM'!C263&gt;0,'Registratieformulier KM'!$D$8,""),"")</f>
        <v/>
      </c>
      <c r="B247" s="31" t="str">
        <f>IF($A247="","",'Registratieformulier KM'!C263)</f>
        <v/>
      </c>
      <c r="C247" t="str">
        <f>IF($A247="","",'Registratieformulier KM'!D263)</f>
        <v/>
      </c>
      <c r="D247" t="str">
        <f>IF($A247="","",'Registratieformulier KM'!E263)</f>
        <v/>
      </c>
      <c r="E247" s="31" t="str">
        <f>IF($A247="","",'Registratieformulier KM'!F263)</f>
        <v/>
      </c>
      <c r="F247" t="str">
        <f>IF($A247="","",'Registratieformulier KM'!G263)</f>
        <v/>
      </c>
    </row>
    <row r="248" spans="1:6" x14ac:dyDescent="0.2">
      <c r="A248" t="str">
        <f>IF('Registratieformulier KM'!$D$8&gt;0,IF('Registratieformulier KM'!C264&gt;0,'Registratieformulier KM'!$D$8,""),"")</f>
        <v/>
      </c>
      <c r="B248" s="31" t="str">
        <f>IF($A248="","",'Registratieformulier KM'!C264)</f>
        <v/>
      </c>
      <c r="C248" t="str">
        <f>IF($A248="","",'Registratieformulier KM'!D264)</f>
        <v/>
      </c>
      <c r="D248" t="str">
        <f>IF($A248="","",'Registratieformulier KM'!E264)</f>
        <v/>
      </c>
      <c r="E248" s="31" t="str">
        <f>IF($A248="","",'Registratieformulier KM'!F264)</f>
        <v/>
      </c>
      <c r="F248" t="str">
        <f>IF($A248="","",'Registratieformulier KM'!G264)</f>
        <v/>
      </c>
    </row>
    <row r="249" spans="1:6" x14ac:dyDescent="0.2">
      <c r="A249" t="str">
        <f>IF('Registratieformulier KM'!$D$8&gt;0,IF('Registratieformulier KM'!C265&gt;0,'Registratieformulier KM'!$D$8,""),"")</f>
        <v/>
      </c>
      <c r="B249" s="31" t="str">
        <f>IF($A249="","",'Registratieformulier KM'!C265)</f>
        <v/>
      </c>
      <c r="C249" t="str">
        <f>IF($A249="","",'Registratieformulier KM'!D265)</f>
        <v/>
      </c>
      <c r="D249" t="str">
        <f>IF($A249="","",'Registratieformulier KM'!E265)</f>
        <v/>
      </c>
      <c r="E249" s="31" t="str">
        <f>IF($A249="","",'Registratieformulier KM'!F265)</f>
        <v/>
      </c>
      <c r="F249" t="str">
        <f>IF($A249="","",'Registratieformulier KM'!G265)</f>
        <v/>
      </c>
    </row>
    <row r="250" spans="1:6" x14ac:dyDescent="0.2">
      <c r="A250" t="str">
        <f>IF('Registratieformulier KM'!$D$8&gt;0,IF('Registratieformulier KM'!C266&gt;0,'Registratieformulier KM'!$D$8,""),"")</f>
        <v/>
      </c>
      <c r="B250" s="31" t="str">
        <f>IF($A250="","",'Registratieformulier KM'!C266)</f>
        <v/>
      </c>
      <c r="C250" t="str">
        <f>IF($A250="","",'Registratieformulier KM'!D266)</f>
        <v/>
      </c>
      <c r="D250" t="str">
        <f>IF($A250="","",'Registratieformulier KM'!E266)</f>
        <v/>
      </c>
      <c r="E250" s="31" t="str">
        <f>IF($A250="","",'Registratieformulier KM'!F266)</f>
        <v/>
      </c>
      <c r="F250" t="str">
        <f>IF($A250="","",'Registratieformulier KM'!G266)</f>
        <v/>
      </c>
    </row>
    <row r="251" spans="1:6" x14ac:dyDescent="0.2">
      <c r="A251" t="str">
        <f>IF('Registratieformulier KM'!$D$8&gt;0,IF('Registratieformulier KM'!C267&gt;0,'Registratieformulier KM'!$D$8,""),"")</f>
        <v/>
      </c>
      <c r="B251" s="31" t="str">
        <f>IF($A251="","",'Registratieformulier KM'!C267)</f>
        <v/>
      </c>
      <c r="C251" t="str">
        <f>IF($A251="","",'Registratieformulier KM'!D267)</f>
        <v/>
      </c>
      <c r="D251" t="str">
        <f>IF($A251="","",'Registratieformulier KM'!E267)</f>
        <v/>
      </c>
      <c r="E251" s="31" t="str">
        <f>IF($A251="","",'Registratieformulier KM'!F267)</f>
        <v/>
      </c>
      <c r="F251" t="str">
        <f>IF($A251="","",'Registratieformulier KM'!G267)</f>
        <v/>
      </c>
    </row>
    <row r="252" spans="1:6" x14ac:dyDescent="0.2">
      <c r="A252" t="str">
        <f>IF('Registratieformulier KM'!$D$8&gt;0,IF('Registratieformulier KM'!C268&gt;0,'Registratieformulier KM'!$D$8,""),"")</f>
        <v/>
      </c>
      <c r="B252" s="31" t="str">
        <f>IF($A252="","",'Registratieformulier KM'!C268)</f>
        <v/>
      </c>
      <c r="C252" t="str">
        <f>IF($A252="","",'Registratieformulier KM'!D268)</f>
        <v/>
      </c>
      <c r="D252" t="str">
        <f>IF($A252="","",'Registratieformulier KM'!E268)</f>
        <v/>
      </c>
      <c r="E252" s="31" t="str">
        <f>IF($A252="","",'Registratieformulier KM'!F268)</f>
        <v/>
      </c>
      <c r="F252" t="str">
        <f>IF($A252="","",'Registratieformulier KM'!G268)</f>
        <v/>
      </c>
    </row>
    <row r="253" spans="1:6" x14ac:dyDescent="0.2">
      <c r="A253" t="str">
        <f>IF('Registratieformulier KM'!$D$8&gt;0,IF('Registratieformulier KM'!C269&gt;0,'Registratieformulier KM'!$D$8,""),"")</f>
        <v/>
      </c>
      <c r="B253" s="31" t="str">
        <f>IF($A253="","",'Registratieformulier KM'!C269)</f>
        <v/>
      </c>
      <c r="C253" t="str">
        <f>IF($A253="","",'Registratieformulier KM'!D269)</f>
        <v/>
      </c>
      <c r="D253" t="str">
        <f>IF($A253="","",'Registratieformulier KM'!E269)</f>
        <v/>
      </c>
      <c r="E253" s="31" t="str">
        <f>IF($A253="","",'Registratieformulier KM'!F269)</f>
        <v/>
      </c>
      <c r="F253" t="str">
        <f>IF($A253="","",'Registratieformulier KM'!G269)</f>
        <v/>
      </c>
    </row>
    <row r="254" spans="1:6" x14ac:dyDescent="0.2">
      <c r="A254" t="str">
        <f>IF('Registratieformulier KM'!$D$8&gt;0,IF('Registratieformulier KM'!C270&gt;0,'Registratieformulier KM'!$D$8,""),"")</f>
        <v/>
      </c>
      <c r="B254" s="31" t="str">
        <f>IF($A254="","",'Registratieformulier KM'!C270)</f>
        <v/>
      </c>
      <c r="C254" t="str">
        <f>IF($A254="","",'Registratieformulier KM'!D270)</f>
        <v/>
      </c>
      <c r="D254" t="str">
        <f>IF($A254="","",'Registratieformulier KM'!E270)</f>
        <v/>
      </c>
      <c r="E254" s="31" t="str">
        <f>IF($A254="","",'Registratieformulier KM'!F270)</f>
        <v/>
      </c>
      <c r="F254" t="str">
        <f>IF($A254="","",'Registratieformulier KM'!G270)</f>
        <v/>
      </c>
    </row>
    <row r="255" spans="1:6" x14ac:dyDescent="0.2">
      <c r="A255" t="str">
        <f>IF('Registratieformulier KM'!$D$8&gt;0,IF('Registratieformulier KM'!C271&gt;0,'Registratieformulier KM'!$D$8,""),"")</f>
        <v/>
      </c>
      <c r="B255" s="31" t="str">
        <f>IF($A255="","",'Registratieformulier KM'!C271)</f>
        <v/>
      </c>
      <c r="C255" t="str">
        <f>IF($A255="","",'Registratieformulier KM'!D271)</f>
        <v/>
      </c>
      <c r="D255" t="str">
        <f>IF($A255="","",'Registratieformulier KM'!E271)</f>
        <v/>
      </c>
      <c r="E255" s="31" t="str">
        <f>IF($A255="","",'Registratieformulier KM'!F271)</f>
        <v/>
      </c>
      <c r="F255" t="str">
        <f>IF($A255="","",'Registratieformulier KM'!G271)</f>
        <v/>
      </c>
    </row>
    <row r="256" spans="1:6" x14ac:dyDescent="0.2">
      <c r="A256" t="str">
        <f>IF('Registratieformulier KM'!$D$8&gt;0,IF('Registratieformulier KM'!C272&gt;0,'Registratieformulier KM'!$D$8,""),"")</f>
        <v/>
      </c>
      <c r="B256" s="31" t="str">
        <f>IF($A256="","",'Registratieformulier KM'!C272)</f>
        <v/>
      </c>
      <c r="C256" t="str">
        <f>IF($A256="","",'Registratieformulier KM'!D272)</f>
        <v/>
      </c>
      <c r="D256" t="str">
        <f>IF($A256="","",'Registratieformulier KM'!E272)</f>
        <v/>
      </c>
      <c r="E256" s="31" t="str">
        <f>IF($A256="","",'Registratieformulier KM'!F272)</f>
        <v/>
      </c>
      <c r="F256" t="str">
        <f>IF($A256="","",'Registratieformulier KM'!G272)</f>
        <v/>
      </c>
    </row>
    <row r="257" spans="1:6" x14ac:dyDescent="0.2">
      <c r="A257" t="str">
        <f>IF('Registratieformulier KM'!$D$8&gt;0,IF('Registratieformulier KM'!C273&gt;0,'Registratieformulier KM'!$D$8,""),"")</f>
        <v/>
      </c>
      <c r="B257" s="31" t="str">
        <f>IF($A257="","",'Registratieformulier KM'!C273)</f>
        <v/>
      </c>
      <c r="C257" t="str">
        <f>IF($A257="","",'Registratieformulier KM'!D273)</f>
        <v/>
      </c>
      <c r="D257" t="str">
        <f>IF($A257="","",'Registratieformulier KM'!E273)</f>
        <v/>
      </c>
      <c r="E257" s="31" t="str">
        <f>IF($A257="","",'Registratieformulier KM'!F273)</f>
        <v/>
      </c>
      <c r="F257" t="str">
        <f>IF($A257="","",'Registratieformulier KM'!G273)</f>
        <v/>
      </c>
    </row>
    <row r="258" spans="1:6" x14ac:dyDescent="0.2">
      <c r="A258" t="str">
        <f>IF('Registratieformulier KM'!$D$8&gt;0,IF('Registratieformulier KM'!C274&gt;0,'Registratieformulier KM'!$D$8,""),"")</f>
        <v/>
      </c>
      <c r="B258" s="31" t="str">
        <f>IF($A258="","",'Registratieformulier KM'!C274)</f>
        <v/>
      </c>
      <c r="C258" t="str">
        <f>IF($A258="","",'Registratieformulier KM'!D274)</f>
        <v/>
      </c>
      <c r="D258" t="str">
        <f>IF($A258="","",'Registratieformulier KM'!E274)</f>
        <v/>
      </c>
      <c r="E258" s="31" t="str">
        <f>IF($A258="","",'Registratieformulier KM'!F274)</f>
        <v/>
      </c>
      <c r="F258" t="str">
        <f>IF($A258="","",'Registratieformulier KM'!G274)</f>
        <v/>
      </c>
    </row>
    <row r="259" spans="1:6" x14ac:dyDescent="0.2">
      <c r="A259" t="str">
        <f>IF('Registratieformulier KM'!$D$8&gt;0,IF('Registratieformulier KM'!C275&gt;0,'Registratieformulier KM'!$D$8,""),"")</f>
        <v/>
      </c>
      <c r="B259" s="31" t="str">
        <f>IF($A259="","",'Registratieformulier KM'!C275)</f>
        <v/>
      </c>
      <c r="C259" t="str">
        <f>IF($A259="","",'Registratieformulier KM'!D275)</f>
        <v/>
      </c>
      <c r="D259" t="str">
        <f>IF($A259="","",'Registratieformulier KM'!E275)</f>
        <v/>
      </c>
      <c r="E259" s="31" t="str">
        <f>IF($A259="","",'Registratieformulier KM'!F275)</f>
        <v/>
      </c>
      <c r="F259" t="str">
        <f>IF($A259="","",'Registratieformulier KM'!G275)</f>
        <v/>
      </c>
    </row>
    <row r="260" spans="1:6" x14ac:dyDescent="0.2">
      <c r="A260" t="str">
        <f>IF('Registratieformulier KM'!$D$8&gt;0,IF('Registratieformulier KM'!C276&gt;0,'Registratieformulier KM'!$D$8,""),"")</f>
        <v/>
      </c>
      <c r="B260" s="31" t="str">
        <f>IF($A260="","",'Registratieformulier KM'!C276)</f>
        <v/>
      </c>
      <c r="C260" t="str">
        <f>IF($A260="","",'Registratieformulier KM'!D276)</f>
        <v/>
      </c>
      <c r="D260" t="str">
        <f>IF($A260="","",'Registratieformulier KM'!E276)</f>
        <v/>
      </c>
      <c r="E260" s="31" t="str">
        <f>IF($A260="","",'Registratieformulier KM'!F276)</f>
        <v/>
      </c>
      <c r="F260" t="str">
        <f>IF($A260="","",'Registratieformulier KM'!G276)</f>
        <v/>
      </c>
    </row>
    <row r="261" spans="1:6" x14ac:dyDescent="0.2">
      <c r="A261" t="str">
        <f>IF('Registratieformulier KM'!$D$8&gt;0,IF('Registratieformulier KM'!C277&gt;0,'Registratieformulier KM'!$D$8,""),"")</f>
        <v/>
      </c>
      <c r="B261" s="31" t="str">
        <f>IF($A261="","",'Registratieformulier KM'!C277)</f>
        <v/>
      </c>
      <c r="C261" t="str">
        <f>IF($A261="","",'Registratieformulier KM'!D277)</f>
        <v/>
      </c>
      <c r="D261" t="str">
        <f>IF($A261="","",'Registratieformulier KM'!E277)</f>
        <v/>
      </c>
      <c r="E261" s="31" t="str">
        <f>IF($A261="","",'Registratieformulier KM'!F277)</f>
        <v/>
      </c>
      <c r="F261" t="str">
        <f>IF($A261="","",'Registratieformulier KM'!G277)</f>
        <v/>
      </c>
    </row>
    <row r="262" spans="1:6" x14ac:dyDescent="0.2">
      <c r="A262" t="str">
        <f>IF('Registratieformulier KM'!$D$8&gt;0,IF('Registratieformulier KM'!C278&gt;0,'Registratieformulier KM'!$D$8,""),"")</f>
        <v/>
      </c>
      <c r="B262" s="31" t="str">
        <f>IF($A262="","",'Registratieformulier KM'!C278)</f>
        <v/>
      </c>
      <c r="C262" t="str">
        <f>IF($A262="","",'Registratieformulier KM'!D278)</f>
        <v/>
      </c>
      <c r="D262" t="str">
        <f>IF($A262="","",'Registratieformulier KM'!E278)</f>
        <v/>
      </c>
      <c r="E262" s="31" t="str">
        <f>IF($A262="","",'Registratieformulier KM'!F278)</f>
        <v/>
      </c>
      <c r="F262" t="str">
        <f>IF($A262="","",'Registratieformulier KM'!G278)</f>
        <v/>
      </c>
    </row>
    <row r="263" spans="1:6" x14ac:dyDescent="0.2">
      <c r="A263" t="str">
        <f>IF('Registratieformulier KM'!$D$8&gt;0,IF('Registratieformulier KM'!C279&gt;0,'Registratieformulier KM'!$D$8,""),"")</f>
        <v/>
      </c>
      <c r="B263" s="31" t="str">
        <f>IF($A263="","",'Registratieformulier KM'!C279)</f>
        <v/>
      </c>
      <c r="C263" t="str">
        <f>IF($A263="","",'Registratieformulier KM'!D279)</f>
        <v/>
      </c>
      <c r="D263" t="str">
        <f>IF($A263="","",'Registratieformulier KM'!E279)</f>
        <v/>
      </c>
      <c r="E263" s="31" t="str">
        <f>IF($A263="","",'Registratieformulier KM'!F279)</f>
        <v/>
      </c>
      <c r="F263" t="str">
        <f>IF($A263="","",'Registratieformulier KM'!G279)</f>
        <v/>
      </c>
    </row>
    <row r="264" spans="1:6" x14ac:dyDescent="0.2">
      <c r="A264" t="str">
        <f>IF('Registratieformulier KM'!$D$8&gt;0,IF('Registratieformulier KM'!C280&gt;0,'Registratieformulier KM'!$D$8,""),"")</f>
        <v/>
      </c>
      <c r="B264" s="31" t="str">
        <f>IF($A264="","",'Registratieformulier KM'!C280)</f>
        <v/>
      </c>
      <c r="C264" t="str">
        <f>IF($A264="","",'Registratieformulier KM'!D280)</f>
        <v/>
      </c>
      <c r="D264" t="str">
        <f>IF($A264="","",'Registratieformulier KM'!E280)</f>
        <v/>
      </c>
      <c r="E264" s="31" t="str">
        <f>IF($A264="","",'Registratieformulier KM'!F280)</f>
        <v/>
      </c>
      <c r="F264" t="str">
        <f>IF($A264="","",'Registratieformulier KM'!G280)</f>
        <v/>
      </c>
    </row>
    <row r="265" spans="1:6" x14ac:dyDescent="0.2">
      <c r="A265" t="str">
        <f>IF('Registratieformulier KM'!$D$8&gt;0,IF('Registratieformulier KM'!C281&gt;0,'Registratieformulier KM'!$D$8,""),"")</f>
        <v/>
      </c>
      <c r="B265" s="31" t="str">
        <f>IF($A265="","",'Registratieformulier KM'!C281)</f>
        <v/>
      </c>
      <c r="C265" t="str">
        <f>IF($A265="","",'Registratieformulier KM'!D281)</f>
        <v/>
      </c>
      <c r="D265" t="str">
        <f>IF($A265="","",'Registratieformulier KM'!E281)</f>
        <v/>
      </c>
      <c r="E265" s="31" t="str">
        <f>IF($A265="","",'Registratieformulier KM'!F281)</f>
        <v/>
      </c>
      <c r="F265" t="str">
        <f>IF($A265="","",'Registratieformulier KM'!G281)</f>
        <v/>
      </c>
    </row>
    <row r="266" spans="1:6" x14ac:dyDescent="0.2">
      <c r="A266" t="str">
        <f>IF('Registratieformulier KM'!$D$8&gt;0,IF('Registratieformulier KM'!C282&gt;0,'Registratieformulier KM'!$D$8,""),"")</f>
        <v/>
      </c>
      <c r="B266" s="31" t="str">
        <f>IF($A266="","",'Registratieformulier KM'!C282)</f>
        <v/>
      </c>
      <c r="C266" t="str">
        <f>IF($A266="","",'Registratieformulier KM'!D282)</f>
        <v/>
      </c>
      <c r="D266" t="str">
        <f>IF($A266="","",'Registratieformulier KM'!E282)</f>
        <v/>
      </c>
      <c r="E266" s="31" t="str">
        <f>IF($A266="","",'Registratieformulier KM'!F282)</f>
        <v/>
      </c>
      <c r="F266" t="str">
        <f>IF($A266="","",'Registratieformulier KM'!G282)</f>
        <v/>
      </c>
    </row>
    <row r="267" spans="1:6" x14ac:dyDescent="0.2">
      <c r="A267" t="str">
        <f>IF('Registratieformulier KM'!$D$8&gt;0,IF('Registratieformulier KM'!C283&gt;0,'Registratieformulier KM'!$D$8,""),"")</f>
        <v/>
      </c>
      <c r="B267" s="31" t="str">
        <f>IF($A267="","",'Registratieformulier KM'!C283)</f>
        <v/>
      </c>
      <c r="C267" t="str">
        <f>IF($A267="","",'Registratieformulier KM'!D283)</f>
        <v/>
      </c>
      <c r="D267" t="str">
        <f>IF($A267="","",'Registratieformulier KM'!E283)</f>
        <v/>
      </c>
      <c r="E267" s="31" t="str">
        <f>IF($A267="","",'Registratieformulier KM'!F283)</f>
        <v/>
      </c>
      <c r="F267" t="str">
        <f>IF($A267="","",'Registratieformulier KM'!G283)</f>
        <v/>
      </c>
    </row>
    <row r="268" spans="1:6" x14ac:dyDescent="0.2">
      <c r="A268" t="str">
        <f>IF('Registratieformulier KM'!$D$8&gt;0,IF('Registratieformulier KM'!C284&gt;0,'Registratieformulier KM'!$D$8,""),"")</f>
        <v/>
      </c>
      <c r="B268" s="31" t="str">
        <f>IF($A268="","",'Registratieformulier KM'!C284)</f>
        <v/>
      </c>
      <c r="C268" t="str">
        <f>IF($A268="","",'Registratieformulier KM'!D284)</f>
        <v/>
      </c>
      <c r="D268" t="str">
        <f>IF($A268="","",'Registratieformulier KM'!E284)</f>
        <v/>
      </c>
      <c r="E268" s="31" t="str">
        <f>IF($A268="","",'Registratieformulier KM'!F284)</f>
        <v/>
      </c>
      <c r="F268" t="str">
        <f>IF($A268="","",'Registratieformulier KM'!G284)</f>
        <v/>
      </c>
    </row>
    <row r="269" spans="1:6" x14ac:dyDescent="0.2">
      <c r="A269" t="str">
        <f>IF('Registratieformulier KM'!$D$8&gt;0,IF('Registratieformulier KM'!C285&gt;0,'Registratieformulier KM'!$D$8,""),"")</f>
        <v/>
      </c>
      <c r="B269" s="31" t="str">
        <f>IF($A269="","",'Registratieformulier KM'!C285)</f>
        <v/>
      </c>
      <c r="C269" t="str">
        <f>IF($A269="","",'Registratieformulier KM'!D285)</f>
        <v/>
      </c>
      <c r="D269" t="str">
        <f>IF($A269="","",'Registratieformulier KM'!E285)</f>
        <v/>
      </c>
      <c r="E269" s="31" t="str">
        <f>IF($A269="","",'Registratieformulier KM'!F285)</f>
        <v/>
      </c>
      <c r="F269" t="str">
        <f>IF($A269="","",'Registratieformulier KM'!G285)</f>
        <v/>
      </c>
    </row>
    <row r="270" spans="1:6" x14ac:dyDescent="0.2">
      <c r="A270" t="str">
        <f>IF('Registratieformulier KM'!$D$8&gt;0,IF('Registratieformulier KM'!C286&gt;0,'Registratieformulier KM'!$D$8,""),"")</f>
        <v/>
      </c>
      <c r="B270" s="31" t="str">
        <f>IF($A270="","",'Registratieformulier KM'!C286)</f>
        <v/>
      </c>
      <c r="C270" t="str">
        <f>IF($A270="","",'Registratieformulier KM'!D286)</f>
        <v/>
      </c>
      <c r="D270" t="str">
        <f>IF($A270="","",'Registratieformulier KM'!E286)</f>
        <v/>
      </c>
      <c r="E270" s="31" t="str">
        <f>IF($A270="","",'Registratieformulier KM'!F286)</f>
        <v/>
      </c>
      <c r="F270" t="str">
        <f>IF($A270="","",'Registratieformulier KM'!G286)</f>
        <v/>
      </c>
    </row>
    <row r="271" spans="1:6" x14ac:dyDescent="0.2">
      <c r="A271" t="str">
        <f>IF('Registratieformulier KM'!$D$8&gt;0,IF('Registratieformulier KM'!C287&gt;0,'Registratieformulier KM'!$D$8,""),"")</f>
        <v/>
      </c>
      <c r="B271" s="31" t="str">
        <f>IF($A271="","",'Registratieformulier KM'!C287)</f>
        <v/>
      </c>
      <c r="C271" t="str">
        <f>IF($A271="","",'Registratieformulier KM'!D287)</f>
        <v/>
      </c>
      <c r="D271" t="str">
        <f>IF($A271="","",'Registratieformulier KM'!E287)</f>
        <v/>
      </c>
      <c r="E271" s="31" t="str">
        <f>IF($A271="","",'Registratieformulier KM'!F287)</f>
        <v/>
      </c>
      <c r="F271" t="str">
        <f>IF($A271="","",'Registratieformulier KM'!G287)</f>
        <v/>
      </c>
    </row>
    <row r="272" spans="1:6" x14ac:dyDescent="0.2">
      <c r="A272" t="str">
        <f>IF('Registratieformulier KM'!$D$8&gt;0,IF('Registratieformulier KM'!C288&gt;0,'Registratieformulier KM'!$D$8,""),"")</f>
        <v/>
      </c>
      <c r="B272" s="31" t="str">
        <f>IF($A272="","",'Registratieformulier KM'!C288)</f>
        <v/>
      </c>
      <c r="C272" t="str">
        <f>IF($A272="","",'Registratieformulier KM'!D288)</f>
        <v/>
      </c>
      <c r="D272" t="str">
        <f>IF($A272="","",'Registratieformulier KM'!E288)</f>
        <v/>
      </c>
      <c r="E272" s="31" t="str">
        <f>IF($A272="","",'Registratieformulier KM'!F288)</f>
        <v/>
      </c>
      <c r="F272" t="str">
        <f>IF($A272="","",'Registratieformulier KM'!G288)</f>
        <v/>
      </c>
    </row>
    <row r="273" spans="1:6" x14ac:dyDescent="0.2">
      <c r="A273" t="str">
        <f>IF('Registratieformulier KM'!$D$8&gt;0,IF('Registratieformulier KM'!C289&gt;0,'Registratieformulier KM'!$D$8,""),"")</f>
        <v/>
      </c>
      <c r="B273" s="31" t="str">
        <f>IF($A273="","",'Registratieformulier KM'!C289)</f>
        <v/>
      </c>
      <c r="C273" t="str">
        <f>IF($A273="","",'Registratieformulier KM'!D289)</f>
        <v/>
      </c>
      <c r="D273" t="str">
        <f>IF($A273="","",'Registratieformulier KM'!E289)</f>
        <v/>
      </c>
      <c r="E273" s="31" t="str">
        <f>IF($A273="","",'Registratieformulier KM'!F289)</f>
        <v/>
      </c>
      <c r="F273" t="str">
        <f>IF($A273="","",'Registratieformulier KM'!G289)</f>
        <v/>
      </c>
    </row>
    <row r="274" spans="1:6" x14ac:dyDescent="0.2">
      <c r="A274" t="str">
        <f>IF('Registratieformulier KM'!$D$8&gt;0,IF('Registratieformulier KM'!C290&gt;0,'Registratieformulier KM'!$D$8,""),"")</f>
        <v/>
      </c>
      <c r="B274" s="31" t="str">
        <f>IF($A274="","",'Registratieformulier KM'!C290)</f>
        <v/>
      </c>
      <c r="C274" t="str">
        <f>IF($A274="","",'Registratieformulier KM'!D290)</f>
        <v/>
      </c>
      <c r="D274" t="str">
        <f>IF($A274="","",'Registratieformulier KM'!E290)</f>
        <v/>
      </c>
      <c r="E274" s="31" t="str">
        <f>IF($A274="","",'Registratieformulier KM'!F290)</f>
        <v/>
      </c>
      <c r="F274" t="str">
        <f>IF($A274="","",'Registratieformulier KM'!G290)</f>
        <v/>
      </c>
    </row>
    <row r="275" spans="1:6" x14ac:dyDescent="0.2">
      <c r="A275" t="str">
        <f>IF('Registratieformulier KM'!$D$8&gt;0,IF('Registratieformulier KM'!C291&gt;0,'Registratieformulier KM'!$D$8,""),"")</f>
        <v/>
      </c>
      <c r="B275" s="31" t="str">
        <f>IF($A275="","",'Registratieformulier KM'!C291)</f>
        <v/>
      </c>
      <c r="C275" t="str">
        <f>IF($A275="","",'Registratieformulier KM'!D291)</f>
        <v/>
      </c>
      <c r="D275" t="str">
        <f>IF($A275="","",'Registratieformulier KM'!E291)</f>
        <v/>
      </c>
      <c r="E275" s="31" t="str">
        <f>IF($A275="","",'Registratieformulier KM'!F291)</f>
        <v/>
      </c>
      <c r="F275" t="str">
        <f>IF($A275="","",'Registratieformulier KM'!G291)</f>
        <v/>
      </c>
    </row>
    <row r="276" spans="1:6" x14ac:dyDescent="0.2">
      <c r="A276" t="str">
        <f>IF('Registratieformulier KM'!$D$8&gt;0,IF('Registratieformulier KM'!C292&gt;0,'Registratieformulier KM'!$D$8,""),"")</f>
        <v/>
      </c>
      <c r="B276" s="31" t="str">
        <f>IF($A276="","",'Registratieformulier KM'!C292)</f>
        <v/>
      </c>
      <c r="C276" t="str">
        <f>IF($A276="","",'Registratieformulier KM'!D292)</f>
        <v/>
      </c>
      <c r="D276" t="str">
        <f>IF($A276="","",'Registratieformulier KM'!E292)</f>
        <v/>
      </c>
      <c r="E276" s="31" t="str">
        <f>IF($A276="","",'Registratieformulier KM'!F292)</f>
        <v/>
      </c>
      <c r="F276" t="str">
        <f>IF($A276="","",'Registratieformulier KM'!G292)</f>
        <v/>
      </c>
    </row>
    <row r="277" spans="1:6" x14ac:dyDescent="0.2">
      <c r="A277" t="str">
        <f>IF('Registratieformulier KM'!$D$8&gt;0,IF('Registratieformulier KM'!C293&gt;0,'Registratieformulier KM'!$D$8,""),"")</f>
        <v/>
      </c>
      <c r="B277" s="31" t="str">
        <f>IF($A277="","",'Registratieformulier KM'!C293)</f>
        <v/>
      </c>
      <c r="C277" t="str">
        <f>IF($A277="","",'Registratieformulier KM'!D293)</f>
        <v/>
      </c>
      <c r="D277" t="str">
        <f>IF($A277="","",'Registratieformulier KM'!E293)</f>
        <v/>
      </c>
      <c r="E277" s="31" t="str">
        <f>IF($A277="","",'Registratieformulier KM'!F293)</f>
        <v/>
      </c>
      <c r="F277" t="str">
        <f>IF($A277="","",'Registratieformulier KM'!G293)</f>
        <v/>
      </c>
    </row>
    <row r="278" spans="1:6" x14ac:dyDescent="0.2">
      <c r="A278" t="str">
        <f>IF('Registratieformulier KM'!$D$8&gt;0,IF('Registratieformulier KM'!C294&gt;0,'Registratieformulier KM'!$D$8,""),"")</f>
        <v/>
      </c>
      <c r="B278" s="31" t="str">
        <f>IF($A278="","",'Registratieformulier KM'!C294)</f>
        <v/>
      </c>
      <c r="C278" t="str">
        <f>IF($A278="","",'Registratieformulier KM'!D294)</f>
        <v/>
      </c>
      <c r="D278" t="str">
        <f>IF($A278="","",'Registratieformulier KM'!E294)</f>
        <v/>
      </c>
      <c r="E278" s="31" t="str">
        <f>IF($A278="","",'Registratieformulier KM'!F294)</f>
        <v/>
      </c>
      <c r="F278" t="str">
        <f>IF($A278="","",'Registratieformulier KM'!G294)</f>
        <v/>
      </c>
    </row>
    <row r="279" spans="1:6" x14ac:dyDescent="0.2">
      <c r="A279" t="str">
        <f>IF('Registratieformulier KM'!$D$8&gt;0,IF('Registratieformulier KM'!C295&gt;0,'Registratieformulier KM'!$D$8,""),"")</f>
        <v/>
      </c>
      <c r="B279" s="31" t="str">
        <f>IF($A279="","",'Registratieformulier KM'!C295)</f>
        <v/>
      </c>
      <c r="C279" t="str">
        <f>IF($A279="","",'Registratieformulier KM'!D295)</f>
        <v/>
      </c>
      <c r="D279" t="str">
        <f>IF($A279="","",'Registratieformulier KM'!E295)</f>
        <v/>
      </c>
      <c r="E279" s="31" t="str">
        <f>IF($A279="","",'Registratieformulier KM'!F295)</f>
        <v/>
      </c>
      <c r="F279" t="str">
        <f>IF($A279="","",'Registratieformulier KM'!G295)</f>
        <v/>
      </c>
    </row>
    <row r="280" spans="1:6" x14ac:dyDescent="0.2">
      <c r="A280" t="str">
        <f>IF('Registratieformulier KM'!$D$8&gt;0,IF('Registratieformulier KM'!C296&gt;0,'Registratieformulier KM'!$D$8,""),"")</f>
        <v/>
      </c>
      <c r="B280" s="31" t="str">
        <f>IF($A280="","",'Registratieformulier KM'!C296)</f>
        <v/>
      </c>
      <c r="C280" t="str">
        <f>IF($A280="","",'Registratieformulier KM'!D296)</f>
        <v/>
      </c>
      <c r="D280" t="str">
        <f>IF($A280="","",'Registratieformulier KM'!E296)</f>
        <v/>
      </c>
      <c r="E280" s="31" t="str">
        <f>IF($A280="","",'Registratieformulier KM'!F296)</f>
        <v/>
      </c>
      <c r="F280" t="str">
        <f>IF($A280="","",'Registratieformulier KM'!G296)</f>
        <v/>
      </c>
    </row>
    <row r="281" spans="1:6" x14ac:dyDescent="0.2">
      <c r="A281" t="str">
        <f>IF('Registratieformulier KM'!$D$8&gt;0,IF('Registratieformulier KM'!C297&gt;0,'Registratieformulier KM'!$D$8,""),"")</f>
        <v/>
      </c>
      <c r="B281" s="31" t="str">
        <f>IF($A281="","",'Registratieformulier KM'!C297)</f>
        <v/>
      </c>
      <c r="C281" t="str">
        <f>IF($A281="","",'Registratieformulier KM'!D297)</f>
        <v/>
      </c>
      <c r="D281" t="str">
        <f>IF($A281="","",'Registratieformulier KM'!E297)</f>
        <v/>
      </c>
      <c r="E281" s="31" t="str">
        <f>IF($A281="","",'Registratieformulier KM'!F297)</f>
        <v/>
      </c>
      <c r="F281" t="str">
        <f>IF($A281="","",'Registratieformulier KM'!G297)</f>
        <v/>
      </c>
    </row>
    <row r="282" spans="1:6" x14ac:dyDescent="0.2">
      <c r="A282" t="str">
        <f>IF('Registratieformulier KM'!$D$8&gt;0,IF('Registratieformulier KM'!C298&gt;0,'Registratieformulier KM'!$D$8,""),"")</f>
        <v/>
      </c>
      <c r="B282" s="31" t="str">
        <f>IF($A282="","",'Registratieformulier KM'!C298)</f>
        <v/>
      </c>
      <c r="C282" t="str">
        <f>IF($A282="","",'Registratieformulier KM'!D298)</f>
        <v/>
      </c>
      <c r="D282" t="str">
        <f>IF($A282="","",'Registratieformulier KM'!E298)</f>
        <v/>
      </c>
      <c r="E282" s="31" t="str">
        <f>IF($A282="","",'Registratieformulier KM'!F298)</f>
        <v/>
      </c>
      <c r="F282" t="str">
        <f>IF($A282="","",'Registratieformulier KM'!G298)</f>
        <v/>
      </c>
    </row>
    <row r="283" spans="1:6" x14ac:dyDescent="0.2">
      <c r="A283" t="str">
        <f>IF('Registratieformulier KM'!$D$8&gt;0,IF('Registratieformulier KM'!C299&gt;0,'Registratieformulier KM'!$D$8,""),"")</f>
        <v/>
      </c>
      <c r="B283" s="31" t="str">
        <f>IF($A283="","",'Registratieformulier KM'!C299)</f>
        <v/>
      </c>
      <c r="C283" t="str">
        <f>IF($A283="","",'Registratieformulier KM'!D299)</f>
        <v/>
      </c>
      <c r="D283" t="str">
        <f>IF($A283="","",'Registratieformulier KM'!E299)</f>
        <v/>
      </c>
      <c r="E283" s="31" t="str">
        <f>IF($A283="","",'Registratieformulier KM'!F299)</f>
        <v/>
      </c>
      <c r="F283" t="str">
        <f>IF($A283="","",'Registratieformulier KM'!G299)</f>
        <v/>
      </c>
    </row>
    <row r="284" spans="1:6" x14ac:dyDescent="0.2">
      <c r="A284" t="str">
        <f>IF('Registratieformulier KM'!$D$8&gt;0,IF('Registratieformulier KM'!C300&gt;0,'Registratieformulier KM'!$D$8,""),"")</f>
        <v/>
      </c>
      <c r="B284" s="31" t="str">
        <f>IF($A284="","",'Registratieformulier KM'!C300)</f>
        <v/>
      </c>
      <c r="C284" t="str">
        <f>IF($A284="","",'Registratieformulier KM'!D300)</f>
        <v/>
      </c>
      <c r="D284" t="str">
        <f>IF($A284="","",'Registratieformulier KM'!E300)</f>
        <v/>
      </c>
      <c r="E284" s="31" t="str">
        <f>IF($A284="","",'Registratieformulier KM'!F300)</f>
        <v/>
      </c>
      <c r="F284" t="str">
        <f>IF($A284="","",'Registratieformulier KM'!G300)</f>
        <v/>
      </c>
    </row>
    <row r="285" spans="1:6" x14ac:dyDescent="0.2">
      <c r="A285" t="str">
        <f>IF('Registratieformulier KM'!$D$8&gt;0,IF('Registratieformulier KM'!C301&gt;0,'Registratieformulier KM'!$D$8,""),"")</f>
        <v/>
      </c>
      <c r="B285" s="31" t="str">
        <f>IF($A285="","",'Registratieformulier KM'!C301)</f>
        <v/>
      </c>
      <c r="C285" t="str">
        <f>IF($A285="","",'Registratieformulier KM'!D301)</f>
        <v/>
      </c>
      <c r="D285" t="str">
        <f>IF($A285="","",'Registratieformulier KM'!E301)</f>
        <v/>
      </c>
      <c r="E285" s="31" t="str">
        <f>IF($A285="","",'Registratieformulier KM'!F301)</f>
        <v/>
      </c>
      <c r="F285" t="str">
        <f>IF($A285="","",'Registratieformulier KM'!G301)</f>
        <v/>
      </c>
    </row>
    <row r="286" spans="1:6" x14ac:dyDescent="0.2">
      <c r="A286" t="str">
        <f>IF('Registratieformulier KM'!$D$8&gt;0,IF('Registratieformulier KM'!C302&gt;0,'Registratieformulier KM'!$D$8,""),"")</f>
        <v/>
      </c>
      <c r="B286" s="31" t="str">
        <f>IF($A286="","",'Registratieformulier KM'!C302)</f>
        <v/>
      </c>
      <c r="C286" t="str">
        <f>IF($A286="","",'Registratieformulier KM'!D302)</f>
        <v/>
      </c>
      <c r="D286" t="str">
        <f>IF($A286="","",'Registratieformulier KM'!E302)</f>
        <v/>
      </c>
      <c r="E286" s="31" t="str">
        <f>IF($A286="","",'Registratieformulier KM'!F302)</f>
        <v/>
      </c>
      <c r="F286" t="str">
        <f>IF($A286="","",'Registratieformulier KM'!G302)</f>
        <v/>
      </c>
    </row>
    <row r="287" spans="1:6" x14ac:dyDescent="0.2">
      <c r="A287" t="str">
        <f>IF('Registratieformulier KM'!$D$8&gt;0,IF('Registratieformulier KM'!C303&gt;0,'Registratieformulier KM'!$D$8,""),"")</f>
        <v/>
      </c>
      <c r="B287" s="31" t="str">
        <f>IF($A287="","",'Registratieformulier KM'!C303)</f>
        <v/>
      </c>
      <c r="C287" t="str">
        <f>IF($A287="","",'Registratieformulier KM'!D303)</f>
        <v/>
      </c>
      <c r="D287" t="str">
        <f>IF($A287="","",'Registratieformulier KM'!E303)</f>
        <v/>
      </c>
      <c r="E287" s="31" t="str">
        <f>IF($A287="","",'Registratieformulier KM'!F303)</f>
        <v/>
      </c>
      <c r="F287" t="str">
        <f>IF($A287="","",'Registratieformulier KM'!G303)</f>
        <v/>
      </c>
    </row>
    <row r="288" spans="1:6" x14ac:dyDescent="0.2">
      <c r="A288" t="str">
        <f>IF('Registratieformulier KM'!$D$8&gt;0,IF('Registratieformulier KM'!C304&gt;0,'Registratieformulier KM'!$D$8,""),"")</f>
        <v/>
      </c>
      <c r="B288" s="31" t="str">
        <f>IF($A288="","",'Registratieformulier KM'!C304)</f>
        <v/>
      </c>
      <c r="C288" t="str">
        <f>IF($A288="","",'Registratieformulier KM'!D304)</f>
        <v/>
      </c>
      <c r="D288" t="str">
        <f>IF($A288="","",'Registratieformulier KM'!E304)</f>
        <v/>
      </c>
      <c r="E288" s="31" t="str">
        <f>IF($A288="","",'Registratieformulier KM'!F304)</f>
        <v/>
      </c>
      <c r="F288" t="str">
        <f>IF($A288="","",'Registratieformulier KM'!G304)</f>
        <v/>
      </c>
    </row>
    <row r="289" spans="1:6" x14ac:dyDescent="0.2">
      <c r="A289" t="str">
        <f>IF('Registratieformulier KM'!$D$8&gt;0,IF('Registratieformulier KM'!C305&gt;0,'Registratieformulier KM'!$D$8,""),"")</f>
        <v/>
      </c>
      <c r="B289" s="31" t="str">
        <f>IF($A289="","",'Registratieformulier KM'!C305)</f>
        <v/>
      </c>
      <c r="C289" t="str">
        <f>IF($A289="","",'Registratieformulier KM'!D305)</f>
        <v/>
      </c>
      <c r="D289" t="str">
        <f>IF($A289="","",'Registratieformulier KM'!E305)</f>
        <v/>
      </c>
      <c r="E289" s="31" t="str">
        <f>IF($A289="","",'Registratieformulier KM'!F305)</f>
        <v/>
      </c>
      <c r="F289" t="str">
        <f>IF($A289="","",'Registratieformulier KM'!G305)</f>
        <v/>
      </c>
    </row>
    <row r="290" spans="1:6" x14ac:dyDescent="0.2">
      <c r="A290" t="str">
        <f>IF('Registratieformulier KM'!$D$8&gt;0,IF('Registratieformulier KM'!C306&gt;0,'Registratieformulier KM'!$D$8,""),"")</f>
        <v/>
      </c>
      <c r="B290" s="31" t="str">
        <f>IF($A290="","",'Registratieformulier KM'!C306)</f>
        <v/>
      </c>
      <c r="C290" t="str">
        <f>IF($A290="","",'Registratieformulier KM'!D306)</f>
        <v/>
      </c>
      <c r="D290" t="str">
        <f>IF($A290="","",'Registratieformulier KM'!E306)</f>
        <v/>
      </c>
      <c r="E290" s="31" t="str">
        <f>IF($A290="","",'Registratieformulier KM'!F306)</f>
        <v/>
      </c>
      <c r="F290" t="str">
        <f>IF($A290="","",'Registratieformulier KM'!G306)</f>
        <v/>
      </c>
    </row>
    <row r="291" spans="1:6" x14ac:dyDescent="0.2">
      <c r="A291" t="str">
        <f>IF('Registratieformulier KM'!$D$8&gt;0,IF('Registratieformulier KM'!C307&gt;0,'Registratieformulier KM'!$D$8,""),"")</f>
        <v/>
      </c>
      <c r="B291" s="31" t="str">
        <f>IF($A291="","",'Registratieformulier KM'!C307)</f>
        <v/>
      </c>
      <c r="C291" t="str">
        <f>IF($A291="","",'Registratieformulier KM'!D307)</f>
        <v/>
      </c>
      <c r="D291" t="str">
        <f>IF($A291="","",'Registratieformulier KM'!E307)</f>
        <v/>
      </c>
      <c r="E291" s="31" t="str">
        <f>IF($A291="","",'Registratieformulier KM'!F307)</f>
        <v/>
      </c>
      <c r="F291" t="str">
        <f>IF($A291="","",'Registratieformulier KM'!G307)</f>
        <v/>
      </c>
    </row>
    <row r="292" spans="1:6" x14ac:dyDescent="0.2">
      <c r="A292" t="str">
        <f>IF('Registratieformulier KM'!$D$8&gt;0,IF('Registratieformulier KM'!C308&gt;0,'Registratieformulier KM'!$D$8,""),"")</f>
        <v/>
      </c>
      <c r="B292" s="31" t="str">
        <f>IF($A292="","",'Registratieformulier KM'!C308)</f>
        <v/>
      </c>
      <c r="C292" t="str">
        <f>IF($A292="","",'Registratieformulier KM'!D308)</f>
        <v/>
      </c>
      <c r="D292" t="str">
        <f>IF($A292="","",'Registratieformulier KM'!E308)</f>
        <v/>
      </c>
      <c r="E292" s="31" t="str">
        <f>IF($A292="","",'Registratieformulier KM'!F308)</f>
        <v/>
      </c>
      <c r="F292" t="str">
        <f>IF($A292="","",'Registratieformulier KM'!G308)</f>
        <v/>
      </c>
    </row>
    <row r="293" spans="1:6" x14ac:dyDescent="0.2">
      <c r="A293" t="str">
        <f>IF('Registratieformulier KM'!$D$8&gt;0,IF('Registratieformulier KM'!C309&gt;0,'Registratieformulier KM'!$D$8,""),"")</f>
        <v/>
      </c>
      <c r="B293" s="31" t="str">
        <f>IF($A293="","",'Registratieformulier KM'!C309)</f>
        <v/>
      </c>
      <c r="C293" t="str">
        <f>IF($A293="","",'Registratieformulier KM'!D309)</f>
        <v/>
      </c>
      <c r="D293" t="str">
        <f>IF($A293="","",'Registratieformulier KM'!E309)</f>
        <v/>
      </c>
      <c r="E293" s="31" t="str">
        <f>IF($A293="","",'Registratieformulier KM'!F309)</f>
        <v/>
      </c>
      <c r="F293" t="str">
        <f>IF($A293="","",'Registratieformulier KM'!G309)</f>
        <v/>
      </c>
    </row>
    <row r="294" spans="1:6" x14ac:dyDescent="0.2">
      <c r="A294" t="str">
        <f>IF('Registratieformulier KM'!$D$8&gt;0,IF('Registratieformulier KM'!C310&gt;0,'Registratieformulier KM'!$D$8,""),"")</f>
        <v/>
      </c>
      <c r="B294" s="31" t="str">
        <f>IF($A294="","",'Registratieformulier KM'!C310)</f>
        <v/>
      </c>
      <c r="C294" t="str">
        <f>IF($A294="","",'Registratieformulier KM'!D310)</f>
        <v/>
      </c>
      <c r="D294" t="str">
        <f>IF($A294="","",'Registratieformulier KM'!E310)</f>
        <v/>
      </c>
      <c r="E294" s="31" t="str">
        <f>IF($A294="","",'Registratieformulier KM'!F310)</f>
        <v/>
      </c>
      <c r="F294" t="str">
        <f>IF($A294="","",'Registratieformulier KM'!G310)</f>
        <v/>
      </c>
    </row>
    <row r="295" spans="1:6" x14ac:dyDescent="0.2">
      <c r="A295" t="str">
        <f>IF('Registratieformulier KM'!$D$8&gt;0,IF('Registratieformulier KM'!C311&gt;0,'Registratieformulier KM'!$D$8,""),"")</f>
        <v/>
      </c>
      <c r="B295" s="31" t="str">
        <f>IF($A295="","",'Registratieformulier KM'!C311)</f>
        <v/>
      </c>
      <c r="C295" t="str">
        <f>IF($A295="","",'Registratieformulier KM'!D311)</f>
        <v/>
      </c>
      <c r="D295" t="str">
        <f>IF($A295="","",'Registratieformulier KM'!E311)</f>
        <v/>
      </c>
      <c r="E295" s="31" t="str">
        <f>IF($A295="","",'Registratieformulier KM'!F311)</f>
        <v/>
      </c>
      <c r="F295" t="str">
        <f>IF($A295="","",'Registratieformulier KM'!G311)</f>
        <v/>
      </c>
    </row>
    <row r="296" spans="1:6" x14ac:dyDescent="0.2">
      <c r="A296" t="str">
        <f>IF('Registratieformulier KM'!$D$8&gt;0,IF('Registratieformulier KM'!C312&gt;0,'Registratieformulier KM'!$D$8,""),"")</f>
        <v/>
      </c>
      <c r="B296" s="31" t="str">
        <f>IF($A296="","",'Registratieformulier KM'!C312)</f>
        <v/>
      </c>
      <c r="C296" t="str">
        <f>IF($A296="","",'Registratieformulier KM'!D312)</f>
        <v/>
      </c>
      <c r="D296" t="str">
        <f>IF($A296="","",'Registratieformulier KM'!E312)</f>
        <v/>
      </c>
      <c r="E296" s="31" t="str">
        <f>IF($A296="","",'Registratieformulier KM'!F312)</f>
        <v/>
      </c>
      <c r="F296" t="str">
        <f>IF($A296="","",'Registratieformulier KM'!G312)</f>
        <v/>
      </c>
    </row>
    <row r="297" spans="1:6" x14ac:dyDescent="0.2">
      <c r="A297" t="str">
        <f>IF('Registratieformulier KM'!$D$8&gt;0,IF('Registratieformulier KM'!C313&gt;0,'Registratieformulier KM'!$D$8,""),"")</f>
        <v/>
      </c>
      <c r="B297" s="31" t="str">
        <f>IF($A297="","",'Registratieformulier KM'!C313)</f>
        <v/>
      </c>
      <c r="C297" t="str">
        <f>IF($A297="","",'Registratieformulier KM'!D313)</f>
        <v/>
      </c>
      <c r="D297" t="str">
        <f>IF($A297="","",'Registratieformulier KM'!E313)</f>
        <v/>
      </c>
      <c r="E297" s="31" t="str">
        <f>IF($A297="","",'Registratieformulier KM'!F313)</f>
        <v/>
      </c>
      <c r="F297" t="str">
        <f>IF($A297="","",'Registratieformulier KM'!G313)</f>
        <v/>
      </c>
    </row>
    <row r="298" spans="1:6" x14ac:dyDescent="0.2">
      <c r="A298" t="str">
        <f>IF('Registratieformulier KM'!$D$8&gt;0,IF('Registratieformulier KM'!C314&gt;0,'Registratieformulier KM'!$D$8,""),"")</f>
        <v/>
      </c>
      <c r="B298" s="31" t="str">
        <f>IF($A298="","",'Registratieformulier KM'!C314)</f>
        <v/>
      </c>
      <c r="C298" t="str">
        <f>IF($A298="","",'Registratieformulier KM'!D314)</f>
        <v/>
      </c>
      <c r="D298" t="str">
        <f>IF($A298="","",'Registratieformulier KM'!E314)</f>
        <v/>
      </c>
      <c r="E298" s="31" t="str">
        <f>IF($A298="","",'Registratieformulier KM'!F314)</f>
        <v/>
      </c>
      <c r="F298" t="str">
        <f>IF($A298="","",'Registratieformulier KM'!G314)</f>
        <v/>
      </c>
    </row>
    <row r="299" spans="1:6" x14ac:dyDescent="0.2">
      <c r="A299" t="str">
        <f>IF('Registratieformulier KM'!$D$8&gt;0,IF('Registratieformulier KM'!C315&gt;0,'Registratieformulier KM'!$D$8,""),"")</f>
        <v/>
      </c>
      <c r="B299" s="31" t="str">
        <f>IF($A299="","",'Registratieformulier KM'!C315)</f>
        <v/>
      </c>
      <c r="C299" t="str">
        <f>IF($A299="","",'Registratieformulier KM'!D315)</f>
        <v/>
      </c>
      <c r="D299" t="str">
        <f>IF($A299="","",'Registratieformulier KM'!E315)</f>
        <v/>
      </c>
      <c r="E299" s="31" t="str">
        <f>IF($A299="","",'Registratieformulier KM'!F315)</f>
        <v/>
      </c>
      <c r="F299" t="str">
        <f>IF($A299="","",'Registratieformulier KM'!G315)</f>
        <v/>
      </c>
    </row>
    <row r="300" spans="1:6" x14ac:dyDescent="0.2">
      <c r="A300" t="str">
        <f>IF('Registratieformulier KM'!$D$8&gt;0,IF('Registratieformulier KM'!C316&gt;0,'Registratieformulier KM'!$D$8,""),"")</f>
        <v/>
      </c>
      <c r="B300" s="31" t="str">
        <f>IF($A300="","",'Registratieformulier KM'!C316)</f>
        <v/>
      </c>
      <c r="C300" t="str">
        <f>IF($A300="","",'Registratieformulier KM'!D316)</f>
        <v/>
      </c>
      <c r="D300" t="str">
        <f>IF($A300="","",'Registratieformulier KM'!E316)</f>
        <v/>
      </c>
      <c r="E300" s="31" t="str">
        <f>IF($A300="","",'Registratieformulier KM'!F316)</f>
        <v/>
      </c>
      <c r="F300" t="str">
        <f>IF($A300="","",'Registratieformulier KM'!G316)</f>
        <v/>
      </c>
    </row>
    <row r="301" spans="1:6" x14ac:dyDescent="0.2">
      <c r="A301" t="str">
        <f>IF('Registratieformulier KM'!$D$8&gt;0,IF('Registratieformulier KM'!C317&gt;0,'Registratieformulier KM'!$D$8,""),"")</f>
        <v/>
      </c>
      <c r="B301" s="31" t="str">
        <f>IF($A301="","",'Registratieformulier KM'!C317)</f>
        <v/>
      </c>
      <c r="C301" t="str">
        <f>IF($A301="","",'Registratieformulier KM'!D317)</f>
        <v/>
      </c>
      <c r="D301" t="str">
        <f>IF($A301="","",'Registratieformulier KM'!E317)</f>
        <v/>
      </c>
      <c r="E301" s="31" t="str">
        <f>IF($A301="","",'Registratieformulier KM'!F317)</f>
        <v/>
      </c>
      <c r="F301" t="str">
        <f>IF($A301="","",'Registratieformulier KM'!G317)</f>
        <v/>
      </c>
    </row>
    <row r="302" spans="1:6" x14ac:dyDescent="0.2">
      <c r="A302" t="str">
        <f>IF('Registratieformulier KM'!$D$8&gt;0,IF('Registratieformulier KM'!C318&gt;0,'Registratieformulier KM'!$D$8,""),"")</f>
        <v/>
      </c>
      <c r="B302" s="31" t="str">
        <f>IF($A302="","",'Registratieformulier KM'!C318)</f>
        <v/>
      </c>
      <c r="C302" t="str">
        <f>IF($A302="","",'Registratieformulier KM'!D318)</f>
        <v/>
      </c>
      <c r="D302" t="str">
        <f>IF($A302="","",'Registratieformulier KM'!E318)</f>
        <v/>
      </c>
      <c r="E302" s="31" t="str">
        <f>IF($A302="","",'Registratieformulier KM'!F318)</f>
        <v/>
      </c>
      <c r="F302" t="str">
        <f>IF($A302="","",'Registratieformulier KM'!G318)</f>
        <v/>
      </c>
    </row>
    <row r="303" spans="1:6" x14ac:dyDescent="0.2">
      <c r="A303" t="str">
        <f>IF('Registratieformulier KM'!$D$8&gt;0,IF('Registratieformulier KM'!C319&gt;0,'Registratieformulier KM'!$D$8,""),"")</f>
        <v/>
      </c>
      <c r="B303" s="31" t="str">
        <f>IF($A303="","",'Registratieformulier KM'!C319)</f>
        <v/>
      </c>
      <c r="C303" t="str">
        <f>IF($A303="","",'Registratieformulier KM'!D319)</f>
        <v/>
      </c>
      <c r="D303" t="str">
        <f>IF($A303="","",'Registratieformulier KM'!E319)</f>
        <v/>
      </c>
      <c r="E303" s="31" t="str">
        <f>IF($A303="","",'Registratieformulier KM'!F319)</f>
        <v/>
      </c>
      <c r="F303" t="str">
        <f>IF($A303="","",'Registratieformulier KM'!G319)</f>
        <v/>
      </c>
    </row>
    <row r="304" spans="1:6" x14ac:dyDescent="0.2">
      <c r="A304" t="str">
        <f>IF('Registratieformulier KM'!$D$8&gt;0,IF('Registratieformulier KM'!C320&gt;0,'Registratieformulier KM'!$D$8,""),"")</f>
        <v/>
      </c>
      <c r="B304" s="31" t="str">
        <f>IF($A304="","",'Registratieformulier KM'!C320)</f>
        <v/>
      </c>
      <c r="C304" t="str">
        <f>IF($A304="","",'Registratieformulier KM'!D320)</f>
        <v/>
      </c>
      <c r="D304" t="str">
        <f>IF($A304="","",'Registratieformulier KM'!E320)</f>
        <v/>
      </c>
      <c r="E304" s="31" t="str">
        <f>IF($A304="","",'Registratieformulier KM'!F320)</f>
        <v/>
      </c>
      <c r="F304" t="str">
        <f>IF($A304="","",'Registratieformulier KM'!G320)</f>
        <v/>
      </c>
    </row>
    <row r="305" spans="1:6" x14ac:dyDescent="0.2">
      <c r="A305" t="str">
        <f>IF('Registratieformulier KM'!$D$8&gt;0,IF('Registratieformulier KM'!C321&gt;0,'Registratieformulier KM'!$D$8,""),"")</f>
        <v/>
      </c>
      <c r="B305" s="31" t="str">
        <f>IF($A305="","",'Registratieformulier KM'!C321)</f>
        <v/>
      </c>
      <c r="C305" t="str">
        <f>IF($A305="","",'Registratieformulier KM'!D321)</f>
        <v/>
      </c>
      <c r="D305" t="str">
        <f>IF($A305="","",'Registratieformulier KM'!E321)</f>
        <v/>
      </c>
      <c r="E305" s="31" t="str">
        <f>IF($A305="","",'Registratieformulier KM'!F321)</f>
        <v/>
      </c>
      <c r="F305" t="str">
        <f>IF($A305="","",'Registratieformulier KM'!G321)</f>
        <v/>
      </c>
    </row>
    <row r="306" spans="1:6" x14ac:dyDescent="0.2">
      <c r="A306" t="str">
        <f>IF('Registratieformulier KM'!$D$8&gt;0,IF('Registratieformulier KM'!C322&gt;0,'Registratieformulier KM'!$D$8,""),"")</f>
        <v/>
      </c>
      <c r="B306" s="31" t="str">
        <f>IF($A306="","",'Registratieformulier KM'!C322)</f>
        <v/>
      </c>
      <c r="C306" t="str">
        <f>IF($A306="","",'Registratieformulier KM'!D322)</f>
        <v/>
      </c>
      <c r="D306" t="str">
        <f>IF($A306="","",'Registratieformulier KM'!E322)</f>
        <v/>
      </c>
      <c r="E306" s="31" t="str">
        <f>IF($A306="","",'Registratieformulier KM'!F322)</f>
        <v/>
      </c>
      <c r="F306" t="str">
        <f>IF($A306="","",'Registratieformulier KM'!G322)</f>
        <v/>
      </c>
    </row>
    <row r="307" spans="1:6" x14ac:dyDescent="0.2">
      <c r="A307" t="str">
        <f>IF('Registratieformulier KM'!$D$8&gt;0,IF('Registratieformulier KM'!C323&gt;0,'Registratieformulier KM'!$D$8,""),"")</f>
        <v/>
      </c>
      <c r="B307" s="31" t="str">
        <f>IF($A307="","",'Registratieformulier KM'!C323)</f>
        <v/>
      </c>
      <c r="C307" t="str">
        <f>IF($A307="","",'Registratieformulier KM'!D323)</f>
        <v/>
      </c>
      <c r="D307" t="str">
        <f>IF($A307="","",'Registratieformulier KM'!E323)</f>
        <v/>
      </c>
      <c r="E307" s="31" t="str">
        <f>IF($A307="","",'Registratieformulier KM'!F323)</f>
        <v/>
      </c>
      <c r="F307" t="str">
        <f>IF($A307="","",'Registratieformulier KM'!G323)</f>
        <v/>
      </c>
    </row>
    <row r="308" spans="1:6" x14ac:dyDescent="0.2">
      <c r="A308" t="str">
        <f>IF('Registratieformulier KM'!$D$8&gt;0,IF('Registratieformulier KM'!C324&gt;0,'Registratieformulier KM'!$D$8,""),"")</f>
        <v/>
      </c>
      <c r="B308" s="31" t="str">
        <f>IF($A308="","",'Registratieformulier KM'!C324)</f>
        <v/>
      </c>
      <c r="C308" t="str">
        <f>IF($A308="","",'Registratieformulier KM'!D324)</f>
        <v/>
      </c>
      <c r="D308" t="str">
        <f>IF($A308="","",'Registratieformulier KM'!E324)</f>
        <v/>
      </c>
      <c r="E308" s="31" t="str">
        <f>IF($A308="","",'Registratieformulier KM'!F324)</f>
        <v/>
      </c>
      <c r="F308" t="str">
        <f>IF($A308="","",'Registratieformulier KM'!G324)</f>
        <v/>
      </c>
    </row>
    <row r="309" spans="1:6" x14ac:dyDescent="0.2">
      <c r="A309" t="str">
        <f>IF('Registratieformulier KM'!$D$8&gt;0,IF('Registratieformulier KM'!C325&gt;0,'Registratieformulier KM'!$D$8,""),"")</f>
        <v/>
      </c>
      <c r="B309" s="31" t="str">
        <f>IF($A309="","",'Registratieformulier KM'!C325)</f>
        <v/>
      </c>
      <c r="C309" t="str">
        <f>IF($A309="","",'Registratieformulier KM'!D325)</f>
        <v/>
      </c>
      <c r="D309" t="str">
        <f>IF($A309="","",'Registratieformulier KM'!E325)</f>
        <v/>
      </c>
      <c r="E309" s="31" t="str">
        <f>IF($A309="","",'Registratieformulier KM'!F325)</f>
        <v/>
      </c>
      <c r="F309" t="str">
        <f>IF($A309="","",'Registratieformulier KM'!G325)</f>
        <v/>
      </c>
    </row>
    <row r="310" spans="1:6" x14ac:dyDescent="0.2">
      <c r="A310" t="str">
        <f>IF('Registratieformulier KM'!$D$8&gt;0,IF('Registratieformulier KM'!C326&gt;0,'Registratieformulier KM'!$D$8,""),"")</f>
        <v/>
      </c>
      <c r="B310" s="31" t="str">
        <f>IF($A310="","",'Registratieformulier KM'!C326)</f>
        <v/>
      </c>
      <c r="C310" t="str">
        <f>IF($A310="","",'Registratieformulier KM'!D326)</f>
        <v/>
      </c>
      <c r="D310" t="str">
        <f>IF($A310="","",'Registratieformulier KM'!E326)</f>
        <v/>
      </c>
      <c r="E310" s="31" t="str">
        <f>IF($A310="","",'Registratieformulier KM'!F326)</f>
        <v/>
      </c>
      <c r="F310" t="str">
        <f>IF($A310="","",'Registratieformulier KM'!G326)</f>
        <v/>
      </c>
    </row>
    <row r="311" spans="1:6" x14ac:dyDescent="0.2">
      <c r="A311" t="str">
        <f>IF('Registratieformulier KM'!$D$8&gt;0,IF('Registratieformulier KM'!C327&gt;0,'Registratieformulier KM'!$D$8,""),"")</f>
        <v/>
      </c>
      <c r="B311" s="31" t="str">
        <f>IF($A311="","",'Registratieformulier KM'!C327)</f>
        <v/>
      </c>
      <c r="C311" t="str">
        <f>IF($A311="","",'Registratieformulier KM'!D327)</f>
        <v/>
      </c>
      <c r="D311" t="str">
        <f>IF($A311="","",'Registratieformulier KM'!E327)</f>
        <v/>
      </c>
      <c r="E311" s="31" t="str">
        <f>IF($A311="","",'Registratieformulier KM'!F327)</f>
        <v/>
      </c>
      <c r="F311" t="str">
        <f>IF($A311="","",'Registratieformulier KM'!G327)</f>
        <v/>
      </c>
    </row>
    <row r="312" spans="1:6" x14ac:dyDescent="0.2">
      <c r="A312" t="str">
        <f>IF('Registratieformulier KM'!$D$8&gt;0,IF('Registratieformulier KM'!C328&gt;0,'Registratieformulier KM'!$D$8,""),"")</f>
        <v/>
      </c>
      <c r="B312" s="31" t="str">
        <f>IF($A312="","",'Registratieformulier KM'!C328)</f>
        <v/>
      </c>
      <c r="C312" t="str">
        <f>IF($A312="","",'Registratieformulier KM'!D328)</f>
        <v/>
      </c>
      <c r="D312" t="str">
        <f>IF($A312="","",'Registratieformulier KM'!E328)</f>
        <v/>
      </c>
      <c r="E312" s="31" t="str">
        <f>IF($A312="","",'Registratieformulier KM'!F328)</f>
        <v/>
      </c>
      <c r="F312" t="str">
        <f>IF($A312="","",'Registratieformulier KM'!G328)</f>
        <v/>
      </c>
    </row>
    <row r="313" spans="1:6" x14ac:dyDescent="0.2">
      <c r="A313" t="str">
        <f>IF('Registratieformulier KM'!$D$8&gt;0,IF('Registratieformulier KM'!C329&gt;0,'Registratieformulier KM'!$D$8,""),"")</f>
        <v/>
      </c>
      <c r="B313" s="31" t="str">
        <f>IF($A313="","",'Registratieformulier KM'!C329)</f>
        <v/>
      </c>
      <c r="C313" t="str">
        <f>IF($A313="","",'Registratieformulier KM'!D329)</f>
        <v/>
      </c>
      <c r="D313" t="str">
        <f>IF($A313="","",'Registratieformulier KM'!E329)</f>
        <v/>
      </c>
      <c r="E313" s="31" t="str">
        <f>IF($A313="","",'Registratieformulier KM'!F329)</f>
        <v/>
      </c>
      <c r="F313" t="str">
        <f>IF($A313="","",'Registratieformulier KM'!G329)</f>
        <v/>
      </c>
    </row>
    <row r="314" spans="1:6" x14ac:dyDescent="0.2">
      <c r="A314" t="str">
        <f>IF('Registratieformulier KM'!$D$8&gt;0,IF('Registratieformulier KM'!C330&gt;0,'Registratieformulier KM'!$D$8,""),"")</f>
        <v/>
      </c>
      <c r="B314" s="31" t="str">
        <f>IF($A314="","",'Registratieformulier KM'!C330)</f>
        <v/>
      </c>
      <c r="C314" t="str">
        <f>IF($A314="","",'Registratieformulier KM'!D330)</f>
        <v/>
      </c>
      <c r="D314" t="str">
        <f>IF($A314="","",'Registratieformulier KM'!E330)</f>
        <v/>
      </c>
      <c r="E314" s="31" t="str">
        <f>IF($A314="","",'Registratieformulier KM'!F330)</f>
        <v/>
      </c>
      <c r="F314" t="str">
        <f>IF($A314="","",'Registratieformulier KM'!G330)</f>
        <v/>
      </c>
    </row>
    <row r="315" spans="1:6" x14ac:dyDescent="0.2">
      <c r="A315" t="str">
        <f>IF('Registratieformulier KM'!$D$8&gt;0,IF('Registratieformulier KM'!C331&gt;0,'Registratieformulier KM'!$D$8,""),"")</f>
        <v/>
      </c>
      <c r="B315" s="31" t="str">
        <f>IF($A315="","",'Registratieformulier KM'!C331)</f>
        <v/>
      </c>
      <c r="C315" t="str">
        <f>IF($A315="","",'Registratieformulier KM'!D331)</f>
        <v/>
      </c>
      <c r="D315" t="str">
        <f>IF($A315="","",'Registratieformulier KM'!E331)</f>
        <v/>
      </c>
      <c r="E315" s="31" t="str">
        <f>IF($A315="","",'Registratieformulier KM'!F331)</f>
        <v/>
      </c>
      <c r="F315" t="str">
        <f>IF($A315="","",'Registratieformulier KM'!G331)</f>
        <v/>
      </c>
    </row>
    <row r="316" spans="1:6" x14ac:dyDescent="0.2">
      <c r="A316" t="str">
        <f>IF('Registratieformulier KM'!$D$8&gt;0,IF('Registratieformulier KM'!C332&gt;0,'Registratieformulier KM'!$D$8,""),"")</f>
        <v/>
      </c>
      <c r="B316" s="31" t="str">
        <f>IF($A316="","",'Registratieformulier KM'!C332)</f>
        <v/>
      </c>
      <c r="C316" t="str">
        <f>IF($A316="","",'Registratieformulier KM'!D332)</f>
        <v/>
      </c>
      <c r="D316" t="str">
        <f>IF($A316="","",'Registratieformulier KM'!E332)</f>
        <v/>
      </c>
      <c r="E316" s="31" t="str">
        <f>IF($A316="","",'Registratieformulier KM'!F332)</f>
        <v/>
      </c>
      <c r="F316" t="str">
        <f>IF($A316="","",'Registratieformulier KM'!G332)</f>
        <v/>
      </c>
    </row>
    <row r="317" spans="1:6" x14ac:dyDescent="0.2">
      <c r="A317" t="str">
        <f>IF('Registratieformulier KM'!$D$8&gt;0,IF('Registratieformulier KM'!C333&gt;0,'Registratieformulier KM'!$D$8,""),"")</f>
        <v/>
      </c>
      <c r="B317" s="31" t="str">
        <f>IF($A317="","",'Registratieformulier KM'!C333)</f>
        <v/>
      </c>
      <c r="C317" t="str">
        <f>IF($A317="","",'Registratieformulier KM'!D333)</f>
        <v/>
      </c>
      <c r="D317" t="str">
        <f>IF($A317="","",'Registratieformulier KM'!E333)</f>
        <v/>
      </c>
      <c r="E317" s="31" t="str">
        <f>IF($A317="","",'Registratieformulier KM'!F333)</f>
        <v/>
      </c>
      <c r="F317" t="str">
        <f>IF($A317="","",'Registratieformulier KM'!G333)</f>
        <v/>
      </c>
    </row>
    <row r="318" spans="1:6" x14ac:dyDescent="0.2">
      <c r="A318" t="str">
        <f>IF('Registratieformulier KM'!$D$8&gt;0,IF('Registratieformulier KM'!C334&gt;0,'Registratieformulier KM'!$D$8,""),"")</f>
        <v/>
      </c>
      <c r="B318" s="31" t="str">
        <f>IF($A318="","",'Registratieformulier KM'!C334)</f>
        <v/>
      </c>
      <c r="C318" t="str">
        <f>IF($A318="","",'Registratieformulier KM'!D334)</f>
        <v/>
      </c>
      <c r="D318" t="str">
        <f>IF($A318="","",'Registratieformulier KM'!E334)</f>
        <v/>
      </c>
      <c r="E318" s="31" t="str">
        <f>IF($A318="","",'Registratieformulier KM'!F334)</f>
        <v/>
      </c>
      <c r="F318" t="str">
        <f>IF($A318="","",'Registratieformulier KM'!G334)</f>
        <v/>
      </c>
    </row>
    <row r="319" spans="1:6" x14ac:dyDescent="0.2">
      <c r="A319" t="str">
        <f>IF('Registratieformulier KM'!$D$8&gt;0,IF('Registratieformulier KM'!C335&gt;0,'Registratieformulier KM'!$D$8,""),"")</f>
        <v/>
      </c>
      <c r="B319" s="31" t="str">
        <f>IF($A319="","",'Registratieformulier KM'!C335)</f>
        <v/>
      </c>
      <c r="C319" t="str">
        <f>IF($A319="","",'Registratieformulier KM'!D335)</f>
        <v/>
      </c>
      <c r="D319" t="str">
        <f>IF($A319="","",'Registratieformulier KM'!E335)</f>
        <v/>
      </c>
      <c r="E319" s="31" t="str">
        <f>IF($A319="","",'Registratieformulier KM'!F335)</f>
        <v/>
      </c>
      <c r="F319" t="str">
        <f>IF($A319="","",'Registratieformulier KM'!G335)</f>
        <v/>
      </c>
    </row>
    <row r="320" spans="1:6" x14ac:dyDescent="0.2">
      <c r="A320" t="str">
        <f>IF('Registratieformulier KM'!$D$8&gt;0,IF('Registratieformulier KM'!C336&gt;0,'Registratieformulier KM'!$D$8,""),"")</f>
        <v/>
      </c>
      <c r="B320" s="31" t="str">
        <f>IF($A320="","",'Registratieformulier KM'!C336)</f>
        <v/>
      </c>
      <c r="C320" t="str">
        <f>IF($A320="","",'Registratieformulier KM'!D336)</f>
        <v/>
      </c>
      <c r="D320" t="str">
        <f>IF($A320="","",'Registratieformulier KM'!E336)</f>
        <v/>
      </c>
      <c r="E320" s="31" t="str">
        <f>IF($A320="","",'Registratieformulier KM'!F336)</f>
        <v/>
      </c>
      <c r="F320" t="str">
        <f>IF($A320="","",'Registratieformulier KM'!G336)</f>
        <v/>
      </c>
    </row>
    <row r="321" spans="1:6" x14ac:dyDescent="0.2">
      <c r="A321" t="str">
        <f>IF('Registratieformulier KM'!$D$8&gt;0,IF('Registratieformulier KM'!C337&gt;0,'Registratieformulier KM'!$D$8,""),"")</f>
        <v/>
      </c>
      <c r="B321" s="31" t="str">
        <f>IF($A321="","",'Registratieformulier KM'!C337)</f>
        <v/>
      </c>
      <c r="C321" t="str">
        <f>IF($A321="","",'Registratieformulier KM'!D337)</f>
        <v/>
      </c>
      <c r="D321" t="str">
        <f>IF($A321="","",'Registratieformulier KM'!E337)</f>
        <v/>
      </c>
      <c r="E321" s="31" t="str">
        <f>IF($A321="","",'Registratieformulier KM'!F337)</f>
        <v/>
      </c>
      <c r="F321" t="str">
        <f>IF($A321="","",'Registratieformulier KM'!G337)</f>
        <v/>
      </c>
    </row>
    <row r="322" spans="1:6" x14ac:dyDescent="0.2">
      <c r="A322" t="str">
        <f>IF('Registratieformulier KM'!$D$8&gt;0,IF('Registratieformulier KM'!C338&gt;0,'Registratieformulier KM'!$D$8,""),"")</f>
        <v/>
      </c>
      <c r="B322" s="31" t="str">
        <f>IF($A322="","",'Registratieformulier KM'!C338)</f>
        <v/>
      </c>
      <c r="C322" t="str">
        <f>IF($A322="","",'Registratieformulier KM'!D338)</f>
        <v/>
      </c>
      <c r="D322" t="str">
        <f>IF($A322="","",'Registratieformulier KM'!E338)</f>
        <v/>
      </c>
      <c r="E322" s="31" t="str">
        <f>IF($A322="","",'Registratieformulier KM'!F338)</f>
        <v/>
      </c>
      <c r="F322" t="str">
        <f>IF($A322="","",'Registratieformulier KM'!G338)</f>
        <v/>
      </c>
    </row>
    <row r="323" spans="1:6" x14ac:dyDescent="0.2">
      <c r="A323" t="str">
        <f>IF('Registratieformulier KM'!$D$8&gt;0,IF('Registratieformulier KM'!C339&gt;0,'Registratieformulier KM'!$D$8,""),"")</f>
        <v/>
      </c>
      <c r="B323" s="31" t="str">
        <f>IF($A323="","",'Registratieformulier KM'!C339)</f>
        <v/>
      </c>
      <c r="C323" t="str">
        <f>IF($A323="","",'Registratieformulier KM'!D339)</f>
        <v/>
      </c>
      <c r="D323" t="str">
        <f>IF($A323="","",'Registratieformulier KM'!E339)</f>
        <v/>
      </c>
      <c r="E323" s="31" t="str">
        <f>IF($A323="","",'Registratieformulier KM'!F339)</f>
        <v/>
      </c>
      <c r="F323" t="str">
        <f>IF($A323="","",'Registratieformulier KM'!G339)</f>
        <v/>
      </c>
    </row>
    <row r="324" spans="1:6" x14ac:dyDescent="0.2">
      <c r="A324" t="str">
        <f>IF('Registratieformulier KM'!$D$8&gt;0,IF('Registratieformulier KM'!C340&gt;0,'Registratieformulier KM'!$D$8,""),"")</f>
        <v/>
      </c>
      <c r="B324" s="31" t="str">
        <f>IF($A324="","",'Registratieformulier KM'!C340)</f>
        <v/>
      </c>
      <c r="C324" t="str">
        <f>IF($A324="","",'Registratieformulier KM'!D340)</f>
        <v/>
      </c>
      <c r="D324" t="str">
        <f>IF($A324="","",'Registratieformulier KM'!E340)</f>
        <v/>
      </c>
      <c r="E324" s="31" t="str">
        <f>IF($A324="","",'Registratieformulier KM'!F340)</f>
        <v/>
      </c>
      <c r="F324" t="str">
        <f>IF($A324="","",'Registratieformulier KM'!G340)</f>
        <v/>
      </c>
    </row>
    <row r="325" spans="1:6" x14ac:dyDescent="0.2">
      <c r="A325" t="str">
        <f>IF('Registratieformulier KM'!$D$8&gt;0,IF('Registratieformulier KM'!C341&gt;0,'Registratieformulier KM'!$D$8,""),"")</f>
        <v/>
      </c>
      <c r="B325" s="31" t="str">
        <f>IF($A325="","",'Registratieformulier KM'!C341)</f>
        <v/>
      </c>
      <c r="C325" t="str">
        <f>IF($A325="","",'Registratieformulier KM'!D341)</f>
        <v/>
      </c>
      <c r="D325" t="str">
        <f>IF($A325="","",'Registratieformulier KM'!E341)</f>
        <v/>
      </c>
      <c r="E325" s="31" t="str">
        <f>IF($A325="","",'Registratieformulier KM'!F341)</f>
        <v/>
      </c>
      <c r="F325" t="str">
        <f>IF($A325="","",'Registratieformulier KM'!G341)</f>
        <v/>
      </c>
    </row>
    <row r="326" spans="1:6" x14ac:dyDescent="0.2">
      <c r="A326" t="str">
        <f>IF('Registratieformulier KM'!$D$8&gt;0,IF('Registratieformulier KM'!C342&gt;0,'Registratieformulier KM'!$D$8,""),"")</f>
        <v/>
      </c>
      <c r="B326" s="31" t="str">
        <f>IF($A326="","",'Registratieformulier KM'!C342)</f>
        <v/>
      </c>
      <c r="C326" t="str">
        <f>IF($A326="","",'Registratieformulier KM'!D342)</f>
        <v/>
      </c>
      <c r="D326" t="str">
        <f>IF($A326="","",'Registratieformulier KM'!E342)</f>
        <v/>
      </c>
      <c r="E326" s="31" t="str">
        <f>IF($A326="","",'Registratieformulier KM'!F342)</f>
        <v/>
      </c>
      <c r="F326" t="str">
        <f>IF($A326="","",'Registratieformulier KM'!G342)</f>
        <v/>
      </c>
    </row>
    <row r="327" spans="1:6" x14ac:dyDescent="0.2">
      <c r="A327" t="str">
        <f>IF('Registratieformulier KM'!$D$8&gt;0,IF('Registratieformulier KM'!C343&gt;0,'Registratieformulier KM'!$D$8,""),"")</f>
        <v/>
      </c>
      <c r="B327" s="31" t="str">
        <f>IF($A327="","",'Registratieformulier KM'!C343)</f>
        <v/>
      </c>
      <c r="C327" t="str">
        <f>IF($A327="","",'Registratieformulier KM'!D343)</f>
        <v/>
      </c>
      <c r="D327" t="str">
        <f>IF($A327="","",'Registratieformulier KM'!E343)</f>
        <v/>
      </c>
      <c r="E327" s="31" t="str">
        <f>IF($A327="","",'Registratieformulier KM'!F343)</f>
        <v/>
      </c>
      <c r="F327" t="str">
        <f>IF($A327="","",'Registratieformulier KM'!G343)</f>
        <v/>
      </c>
    </row>
    <row r="328" spans="1:6" x14ac:dyDescent="0.2">
      <c r="A328" t="str">
        <f>IF('Registratieformulier KM'!$D$8&gt;0,IF('Registratieformulier KM'!C344&gt;0,'Registratieformulier KM'!$D$8,""),"")</f>
        <v/>
      </c>
      <c r="B328" s="31" t="str">
        <f>IF($A328="","",'Registratieformulier KM'!C344)</f>
        <v/>
      </c>
      <c r="C328" t="str">
        <f>IF($A328="","",'Registratieformulier KM'!D344)</f>
        <v/>
      </c>
      <c r="D328" t="str">
        <f>IF($A328="","",'Registratieformulier KM'!E344)</f>
        <v/>
      </c>
      <c r="E328" s="31" t="str">
        <f>IF($A328="","",'Registratieformulier KM'!F344)</f>
        <v/>
      </c>
      <c r="F328" t="str">
        <f>IF($A328="","",'Registratieformulier KM'!G344)</f>
        <v/>
      </c>
    </row>
    <row r="329" spans="1:6" x14ac:dyDescent="0.2">
      <c r="A329" t="str">
        <f>IF('Registratieformulier KM'!$D$8&gt;0,IF('Registratieformulier KM'!C345&gt;0,'Registratieformulier KM'!$D$8,""),"")</f>
        <v/>
      </c>
      <c r="B329" s="31" t="str">
        <f>IF($A329="","",'Registratieformulier KM'!C345)</f>
        <v/>
      </c>
      <c r="C329" t="str">
        <f>IF($A329="","",'Registratieformulier KM'!D345)</f>
        <v/>
      </c>
      <c r="D329" t="str">
        <f>IF($A329="","",'Registratieformulier KM'!E345)</f>
        <v/>
      </c>
      <c r="E329" s="31" t="str">
        <f>IF($A329="","",'Registratieformulier KM'!F345)</f>
        <v/>
      </c>
      <c r="F329" t="str">
        <f>IF($A329="","",'Registratieformulier KM'!G345)</f>
        <v/>
      </c>
    </row>
    <row r="330" spans="1:6" x14ac:dyDescent="0.2">
      <c r="A330" t="str">
        <f>IF('Registratieformulier KM'!$D$8&gt;0,IF('Registratieformulier KM'!C346&gt;0,'Registratieformulier KM'!$D$8,""),"")</f>
        <v/>
      </c>
      <c r="B330" s="31" t="str">
        <f>IF($A330="","",'Registratieformulier KM'!C346)</f>
        <v/>
      </c>
      <c r="C330" t="str">
        <f>IF($A330="","",'Registratieformulier KM'!D346)</f>
        <v/>
      </c>
      <c r="D330" t="str">
        <f>IF($A330="","",'Registratieformulier KM'!E346)</f>
        <v/>
      </c>
      <c r="E330" s="31" t="str">
        <f>IF($A330="","",'Registratieformulier KM'!F346)</f>
        <v/>
      </c>
      <c r="F330" t="str">
        <f>IF($A330="","",'Registratieformulier KM'!G346)</f>
        <v/>
      </c>
    </row>
    <row r="331" spans="1:6" x14ac:dyDescent="0.2">
      <c r="A331" t="str">
        <f>IF('Registratieformulier KM'!$D$8&gt;0,IF('Registratieformulier KM'!C347&gt;0,'Registratieformulier KM'!$D$8,""),"")</f>
        <v/>
      </c>
      <c r="B331" s="31" t="str">
        <f>IF($A331="","",'Registratieformulier KM'!C347)</f>
        <v/>
      </c>
      <c r="C331" t="str">
        <f>IF($A331="","",'Registratieformulier KM'!D347)</f>
        <v/>
      </c>
      <c r="D331" t="str">
        <f>IF($A331="","",'Registratieformulier KM'!E347)</f>
        <v/>
      </c>
      <c r="E331" s="31" t="str">
        <f>IF($A331="","",'Registratieformulier KM'!F347)</f>
        <v/>
      </c>
      <c r="F331" t="str">
        <f>IF($A331="","",'Registratieformulier KM'!G347)</f>
        <v/>
      </c>
    </row>
    <row r="332" spans="1:6" x14ac:dyDescent="0.2">
      <c r="A332" t="str">
        <f>IF('Registratieformulier KM'!$D$8&gt;0,IF('Registratieformulier KM'!C348&gt;0,'Registratieformulier KM'!$D$8,""),"")</f>
        <v/>
      </c>
      <c r="B332" s="31" t="str">
        <f>IF($A332="","",'Registratieformulier KM'!C348)</f>
        <v/>
      </c>
      <c r="C332" t="str">
        <f>IF($A332="","",'Registratieformulier KM'!D348)</f>
        <v/>
      </c>
      <c r="D332" t="str">
        <f>IF($A332="","",'Registratieformulier KM'!E348)</f>
        <v/>
      </c>
      <c r="E332" s="31" t="str">
        <f>IF($A332="","",'Registratieformulier KM'!F348)</f>
        <v/>
      </c>
      <c r="F332" t="str">
        <f>IF($A332="","",'Registratieformulier KM'!G348)</f>
        <v/>
      </c>
    </row>
    <row r="333" spans="1:6" x14ac:dyDescent="0.2">
      <c r="A333" t="str">
        <f>IF('Registratieformulier KM'!$D$8&gt;0,IF('Registratieformulier KM'!C349&gt;0,'Registratieformulier KM'!$D$8,""),"")</f>
        <v/>
      </c>
      <c r="B333" s="31" t="str">
        <f>IF($A333="","",'Registratieformulier KM'!C349)</f>
        <v/>
      </c>
      <c r="C333" t="str">
        <f>IF($A333="","",'Registratieformulier KM'!D349)</f>
        <v/>
      </c>
      <c r="D333" t="str">
        <f>IF($A333="","",'Registratieformulier KM'!E349)</f>
        <v/>
      </c>
      <c r="E333" s="31" t="str">
        <f>IF($A333="","",'Registratieformulier KM'!F349)</f>
        <v/>
      </c>
      <c r="F333" t="str">
        <f>IF($A333="","",'Registratieformulier KM'!G349)</f>
        <v/>
      </c>
    </row>
    <row r="334" spans="1:6" x14ac:dyDescent="0.2">
      <c r="A334" t="str">
        <f>IF('Registratieformulier KM'!$D$8&gt;0,IF('Registratieformulier KM'!C350&gt;0,'Registratieformulier KM'!$D$8,""),"")</f>
        <v/>
      </c>
      <c r="B334" s="31" t="str">
        <f>IF($A334="","",'Registratieformulier KM'!C350)</f>
        <v/>
      </c>
      <c r="C334" t="str">
        <f>IF($A334="","",'Registratieformulier KM'!D350)</f>
        <v/>
      </c>
      <c r="D334" t="str">
        <f>IF($A334="","",'Registratieformulier KM'!E350)</f>
        <v/>
      </c>
      <c r="E334" s="31" t="str">
        <f>IF($A334="","",'Registratieformulier KM'!F350)</f>
        <v/>
      </c>
      <c r="F334" t="str">
        <f>IF($A334="","",'Registratieformulier KM'!G350)</f>
        <v/>
      </c>
    </row>
    <row r="335" spans="1:6" x14ac:dyDescent="0.2">
      <c r="A335" t="str">
        <f>IF('Registratieformulier KM'!$D$8&gt;0,IF('Registratieformulier KM'!C351&gt;0,'Registratieformulier KM'!$D$8,""),"")</f>
        <v/>
      </c>
      <c r="B335" s="31" t="str">
        <f>IF($A335="","",'Registratieformulier KM'!C351)</f>
        <v/>
      </c>
      <c r="C335" t="str">
        <f>IF($A335="","",'Registratieformulier KM'!D351)</f>
        <v/>
      </c>
      <c r="D335" t="str">
        <f>IF($A335="","",'Registratieformulier KM'!E351)</f>
        <v/>
      </c>
      <c r="E335" s="31" t="str">
        <f>IF($A335="","",'Registratieformulier KM'!F351)</f>
        <v/>
      </c>
      <c r="F335" t="str">
        <f>IF($A335="","",'Registratieformulier KM'!G351)</f>
        <v/>
      </c>
    </row>
    <row r="336" spans="1:6" x14ac:dyDescent="0.2">
      <c r="A336" t="str">
        <f>IF('Registratieformulier KM'!$D$8&gt;0,IF('Registratieformulier KM'!C352&gt;0,'Registratieformulier KM'!$D$8,""),"")</f>
        <v/>
      </c>
      <c r="B336" s="31" t="str">
        <f>IF($A336="","",'Registratieformulier KM'!C352)</f>
        <v/>
      </c>
      <c r="C336" t="str">
        <f>IF($A336="","",'Registratieformulier KM'!D352)</f>
        <v/>
      </c>
      <c r="D336" t="str">
        <f>IF($A336="","",'Registratieformulier KM'!E352)</f>
        <v/>
      </c>
      <c r="E336" s="31" t="str">
        <f>IF($A336="","",'Registratieformulier KM'!F352)</f>
        <v/>
      </c>
      <c r="F336" t="str">
        <f>IF($A336="","",'Registratieformulier KM'!G352)</f>
        <v/>
      </c>
    </row>
    <row r="337" spans="1:6" x14ac:dyDescent="0.2">
      <c r="A337" t="str">
        <f>IF('Registratieformulier KM'!$D$8&gt;0,IF('Registratieformulier KM'!C353&gt;0,'Registratieformulier KM'!$D$8,""),"")</f>
        <v/>
      </c>
      <c r="B337" s="31" t="str">
        <f>IF($A337="","",'Registratieformulier KM'!C353)</f>
        <v/>
      </c>
      <c r="C337" t="str">
        <f>IF($A337="","",'Registratieformulier KM'!D353)</f>
        <v/>
      </c>
      <c r="D337" t="str">
        <f>IF($A337="","",'Registratieformulier KM'!E353)</f>
        <v/>
      </c>
      <c r="E337" s="31" t="str">
        <f>IF($A337="","",'Registratieformulier KM'!F353)</f>
        <v/>
      </c>
      <c r="F337" t="str">
        <f>IF($A337="","",'Registratieformulier KM'!G353)</f>
        <v/>
      </c>
    </row>
    <row r="338" spans="1:6" x14ac:dyDescent="0.2">
      <c r="A338" t="str">
        <f>IF('Registratieformulier KM'!$D$8&gt;0,IF('Registratieformulier KM'!C354&gt;0,'Registratieformulier KM'!$D$8,""),"")</f>
        <v/>
      </c>
      <c r="B338" s="31" t="str">
        <f>IF($A338="","",'Registratieformulier KM'!C354)</f>
        <v/>
      </c>
      <c r="C338" t="str">
        <f>IF($A338="","",'Registratieformulier KM'!D354)</f>
        <v/>
      </c>
      <c r="D338" t="str">
        <f>IF($A338="","",'Registratieformulier KM'!E354)</f>
        <v/>
      </c>
      <c r="E338" s="31" t="str">
        <f>IF($A338="","",'Registratieformulier KM'!F354)</f>
        <v/>
      </c>
      <c r="F338" t="str">
        <f>IF($A338="","",'Registratieformulier KM'!G354)</f>
        <v/>
      </c>
    </row>
    <row r="339" spans="1:6" x14ac:dyDescent="0.2">
      <c r="A339" t="str">
        <f>IF('Registratieformulier KM'!$D$8&gt;0,IF('Registratieformulier KM'!C355&gt;0,'Registratieformulier KM'!$D$8,""),"")</f>
        <v/>
      </c>
      <c r="B339" s="31" t="str">
        <f>IF($A339="","",'Registratieformulier KM'!C355)</f>
        <v/>
      </c>
      <c r="C339" t="str">
        <f>IF($A339="","",'Registratieformulier KM'!D355)</f>
        <v/>
      </c>
      <c r="D339" t="str">
        <f>IF($A339="","",'Registratieformulier KM'!E355)</f>
        <v/>
      </c>
      <c r="E339" s="31" t="str">
        <f>IF($A339="","",'Registratieformulier KM'!F355)</f>
        <v/>
      </c>
      <c r="F339" t="str">
        <f>IF($A339="","",'Registratieformulier KM'!G355)</f>
        <v/>
      </c>
    </row>
    <row r="340" spans="1:6" x14ac:dyDescent="0.2">
      <c r="A340" t="str">
        <f>IF('Registratieformulier KM'!$D$8&gt;0,IF('Registratieformulier KM'!C356&gt;0,'Registratieformulier KM'!$D$8,""),"")</f>
        <v/>
      </c>
      <c r="B340" s="31" t="str">
        <f>IF($A340="","",'Registratieformulier KM'!C356)</f>
        <v/>
      </c>
      <c r="C340" t="str">
        <f>IF($A340="","",'Registratieformulier KM'!D356)</f>
        <v/>
      </c>
      <c r="D340" t="str">
        <f>IF($A340="","",'Registratieformulier KM'!E356)</f>
        <v/>
      </c>
      <c r="E340" s="31" t="str">
        <f>IF($A340="","",'Registratieformulier KM'!F356)</f>
        <v/>
      </c>
      <c r="F340" t="str">
        <f>IF($A340="","",'Registratieformulier KM'!G356)</f>
        <v/>
      </c>
    </row>
    <row r="341" spans="1:6" x14ac:dyDescent="0.2">
      <c r="A341" t="str">
        <f>IF('Registratieformulier KM'!$D$8&gt;0,IF('Registratieformulier KM'!C357&gt;0,'Registratieformulier KM'!$D$8,""),"")</f>
        <v/>
      </c>
      <c r="B341" s="31" t="str">
        <f>IF($A341="","",'Registratieformulier KM'!C357)</f>
        <v/>
      </c>
      <c r="C341" t="str">
        <f>IF($A341="","",'Registratieformulier KM'!D357)</f>
        <v/>
      </c>
      <c r="D341" t="str">
        <f>IF($A341="","",'Registratieformulier KM'!E357)</f>
        <v/>
      </c>
      <c r="E341" s="31" t="str">
        <f>IF($A341="","",'Registratieformulier KM'!F357)</f>
        <v/>
      </c>
      <c r="F341" t="str">
        <f>IF($A341="","",'Registratieformulier KM'!G357)</f>
        <v/>
      </c>
    </row>
    <row r="342" spans="1:6" x14ac:dyDescent="0.2">
      <c r="A342" t="str">
        <f>IF('Registratieformulier KM'!$D$8&gt;0,IF('Registratieformulier KM'!C358&gt;0,'Registratieformulier KM'!$D$8,""),"")</f>
        <v/>
      </c>
      <c r="B342" s="31" t="str">
        <f>IF($A342="","",'Registratieformulier KM'!C358)</f>
        <v/>
      </c>
      <c r="C342" t="str">
        <f>IF($A342="","",'Registratieformulier KM'!D358)</f>
        <v/>
      </c>
      <c r="D342" t="str">
        <f>IF($A342="","",'Registratieformulier KM'!E358)</f>
        <v/>
      </c>
      <c r="E342" s="31" t="str">
        <f>IF($A342="","",'Registratieformulier KM'!F358)</f>
        <v/>
      </c>
      <c r="F342" t="str">
        <f>IF($A342="","",'Registratieformulier KM'!G358)</f>
        <v/>
      </c>
    </row>
    <row r="343" spans="1:6" x14ac:dyDescent="0.2">
      <c r="A343" t="str">
        <f>IF('Registratieformulier KM'!$D$8&gt;0,IF('Registratieformulier KM'!C359&gt;0,'Registratieformulier KM'!$D$8,""),"")</f>
        <v/>
      </c>
      <c r="B343" s="31" t="str">
        <f>IF($A343="","",'Registratieformulier KM'!C359)</f>
        <v/>
      </c>
      <c r="C343" t="str">
        <f>IF($A343="","",'Registratieformulier KM'!D359)</f>
        <v/>
      </c>
      <c r="D343" t="str">
        <f>IF($A343="","",'Registratieformulier KM'!E359)</f>
        <v/>
      </c>
      <c r="E343" s="31" t="str">
        <f>IF($A343="","",'Registratieformulier KM'!F359)</f>
        <v/>
      </c>
      <c r="F343" t="str">
        <f>IF($A343="","",'Registratieformulier KM'!G359)</f>
        <v/>
      </c>
    </row>
    <row r="344" spans="1:6" x14ac:dyDescent="0.2">
      <c r="A344" t="str">
        <f>IF('Registratieformulier KM'!$D$8&gt;0,IF('Registratieformulier KM'!C360&gt;0,'Registratieformulier KM'!$D$8,""),"")</f>
        <v/>
      </c>
      <c r="B344" s="31" t="str">
        <f>IF($A344="","",'Registratieformulier KM'!C360)</f>
        <v/>
      </c>
      <c r="C344" t="str">
        <f>IF($A344="","",'Registratieformulier KM'!D360)</f>
        <v/>
      </c>
      <c r="D344" t="str">
        <f>IF($A344="","",'Registratieformulier KM'!E360)</f>
        <v/>
      </c>
      <c r="E344" s="31" t="str">
        <f>IF($A344="","",'Registratieformulier KM'!F360)</f>
        <v/>
      </c>
      <c r="F344" t="str">
        <f>IF($A344="","",'Registratieformulier KM'!G360)</f>
        <v/>
      </c>
    </row>
    <row r="345" spans="1:6" x14ac:dyDescent="0.2">
      <c r="A345" t="str">
        <f>IF('Registratieformulier KM'!$D$8&gt;0,IF('Registratieformulier KM'!C361&gt;0,'Registratieformulier KM'!$D$8,""),"")</f>
        <v/>
      </c>
      <c r="B345" s="31" t="str">
        <f>IF($A345="","",'Registratieformulier KM'!C361)</f>
        <v/>
      </c>
      <c r="C345" t="str">
        <f>IF($A345="","",'Registratieformulier KM'!D361)</f>
        <v/>
      </c>
      <c r="D345" t="str">
        <f>IF($A345="","",'Registratieformulier KM'!E361)</f>
        <v/>
      </c>
      <c r="E345" s="31" t="str">
        <f>IF($A345="","",'Registratieformulier KM'!F361)</f>
        <v/>
      </c>
      <c r="F345" t="str">
        <f>IF($A345="","",'Registratieformulier KM'!G361)</f>
        <v/>
      </c>
    </row>
    <row r="346" spans="1:6" x14ac:dyDescent="0.2">
      <c r="A346" t="str">
        <f>IF('Registratieformulier KM'!$D$8&gt;0,IF('Registratieformulier KM'!C362&gt;0,'Registratieformulier KM'!$D$8,""),"")</f>
        <v/>
      </c>
      <c r="B346" s="31" t="str">
        <f>IF($A346="","",'Registratieformulier KM'!C362)</f>
        <v/>
      </c>
      <c r="C346" t="str">
        <f>IF($A346="","",'Registratieformulier KM'!D362)</f>
        <v/>
      </c>
      <c r="D346" t="str">
        <f>IF($A346="","",'Registratieformulier KM'!E362)</f>
        <v/>
      </c>
      <c r="E346" s="31" t="str">
        <f>IF($A346="","",'Registratieformulier KM'!F362)</f>
        <v/>
      </c>
      <c r="F346" t="str">
        <f>IF($A346="","",'Registratieformulier KM'!G362)</f>
        <v/>
      </c>
    </row>
    <row r="347" spans="1:6" x14ac:dyDescent="0.2">
      <c r="A347" t="str">
        <f>IF('Registratieformulier KM'!$D$8&gt;0,IF('Registratieformulier KM'!C363&gt;0,'Registratieformulier KM'!$D$8,""),"")</f>
        <v/>
      </c>
      <c r="B347" s="31" t="str">
        <f>IF($A347="","",'Registratieformulier KM'!C363)</f>
        <v/>
      </c>
      <c r="C347" t="str">
        <f>IF($A347="","",'Registratieformulier KM'!D363)</f>
        <v/>
      </c>
      <c r="D347" t="str">
        <f>IF($A347="","",'Registratieformulier KM'!E363)</f>
        <v/>
      </c>
      <c r="E347" s="31" t="str">
        <f>IF($A347="","",'Registratieformulier KM'!F363)</f>
        <v/>
      </c>
      <c r="F347" t="str">
        <f>IF($A347="","",'Registratieformulier KM'!G363)</f>
        <v/>
      </c>
    </row>
    <row r="348" spans="1:6" x14ac:dyDescent="0.2">
      <c r="A348" t="str">
        <f>IF('Registratieformulier KM'!$D$8&gt;0,IF('Registratieformulier KM'!C364&gt;0,'Registratieformulier KM'!$D$8,""),"")</f>
        <v/>
      </c>
      <c r="B348" s="31" t="str">
        <f>IF($A348="","",'Registratieformulier KM'!C364)</f>
        <v/>
      </c>
      <c r="C348" t="str">
        <f>IF($A348="","",'Registratieformulier KM'!D364)</f>
        <v/>
      </c>
      <c r="D348" t="str">
        <f>IF($A348="","",'Registratieformulier KM'!E364)</f>
        <v/>
      </c>
      <c r="E348" s="31" t="str">
        <f>IF($A348="","",'Registratieformulier KM'!F364)</f>
        <v/>
      </c>
      <c r="F348" t="str">
        <f>IF($A348="","",'Registratieformulier KM'!G364)</f>
        <v/>
      </c>
    </row>
    <row r="349" spans="1:6" x14ac:dyDescent="0.2">
      <c r="A349" t="str">
        <f>IF('Registratieformulier KM'!$D$8&gt;0,IF('Registratieformulier KM'!C365&gt;0,'Registratieformulier KM'!$D$8,""),"")</f>
        <v/>
      </c>
      <c r="B349" s="31" t="str">
        <f>IF($A349="","",'Registratieformulier KM'!C365)</f>
        <v/>
      </c>
      <c r="C349" t="str">
        <f>IF($A349="","",'Registratieformulier KM'!D365)</f>
        <v/>
      </c>
      <c r="D349" t="str">
        <f>IF($A349="","",'Registratieformulier KM'!E365)</f>
        <v/>
      </c>
      <c r="E349" s="31" t="str">
        <f>IF($A349="","",'Registratieformulier KM'!F365)</f>
        <v/>
      </c>
      <c r="F349" t="str">
        <f>IF($A349="","",'Registratieformulier KM'!G365)</f>
        <v/>
      </c>
    </row>
    <row r="350" spans="1:6" x14ac:dyDescent="0.2">
      <c r="A350" t="str">
        <f>IF('Registratieformulier KM'!$D$8&gt;0,IF('Registratieformulier KM'!C366&gt;0,'Registratieformulier KM'!$D$8,""),"")</f>
        <v/>
      </c>
      <c r="B350" s="31" t="str">
        <f>IF($A350="","",'Registratieformulier KM'!C366)</f>
        <v/>
      </c>
      <c r="C350" t="str">
        <f>IF($A350="","",'Registratieformulier KM'!D366)</f>
        <v/>
      </c>
      <c r="D350" t="str">
        <f>IF($A350="","",'Registratieformulier KM'!E366)</f>
        <v/>
      </c>
      <c r="E350" s="31" t="str">
        <f>IF($A350="","",'Registratieformulier KM'!F366)</f>
        <v/>
      </c>
      <c r="F350" t="str">
        <f>IF($A350="","",'Registratieformulier KM'!G366)</f>
        <v/>
      </c>
    </row>
    <row r="351" spans="1:6" x14ac:dyDescent="0.2">
      <c r="A351" t="str">
        <f>IF('Registratieformulier KM'!$D$8&gt;0,IF('Registratieformulier KM'!C367&gt;0,'Registratieformulier KM'!$D$8,""),"")</f>
        <v/>
      </c>
      <c r="B351" s="31" t="str">
        <f>IF($A351="","",'Registratieformulier KM'!C367)</f>
        <v/>
      </c>
      <c r="C351" t="str">
        <f>IF($A351="","",'Registratieformulier KM'!D367)</f>
        <v/>
      </c>
      <c r="D351" t="str">
        <f>IF($A351="","",'Registratieformulier KM'!E367)</f>
        <v/>
      </c>
      <c r="E351" s="31" t="str">
        <f>IF($A351="","",'Registratieformulier KM'!F367)</f>
        <v/>
      </c>
      <c r="F351" t="str">
        <f>IF($A351="","",'Registratieformulier KM'!G367)</f>
        <v/>
      </c>
    </row>
    <row r="352" spans="1:6" x14ac:dyDescent="0.2">
      <c r="A352" t="str">
        <f>IF('Registratieformulier KM'!$D$8&gt;0,IF('Registratieformulier KM'!C368&gt;0,'Registratieformulier KM'!$D$8,""),"")</f>
        <v/>
      </c>
      <c r="B352" s="31" t="str">
        <f>IF($A352="","",'Registratieformulier KM'!C368)</f>
        <v/>
      </c>
      <c r="C352" t="str">
        <f>IF($A352="","",'Registratieformulier KM'!D368)</f>
        <v/>
      </c>
      <c r="D352" t="str">
        <f>IF($A352="","",'Registratieformulier KM'!E368)</f>
        <v/>
      </c>
      <c r="E352" s="31" t="str">
        <f>IF($A352="","",'Registratieformulier KM'!F368)</f>
        <v/>
      </c>
      <c r="F352" t="str">
        <f>IF($A352="","",'Registratieformulier KM'!G368)</f>
        <v/>
      </c>
    </row>
    <row r="353" spans="1:6" x14ac:dyDescent="0.2">
      <c r="A353" t="str">
        <f>IF('Registratieformulier KM'!$D$8&gt;0,IF('Registratieformulier KM'!C369&gt;0,'Registratieformulier KM'!$D$8,""),"")</f>
        <v/>
      </c>
      <c r="B353" s="31" t="str">
        <f>IF($A353="","",'Registratieformulier KM'!C369)</f>
        <v/>
      </c>
      <c r="C353" t="str">
        <f>IF($A353="","",'Registratieformulier KM'!D369)</f>
        <v/>
      </c>
      <c r="D353" t="str">
        <f>IF($A353="","",'Registratieformulier KM'!E369)</f>
        <v/>
      </c>
      <c r="E353" s="31" t="str">
        <f>IF($A353="","",'Registratieformulier KM'!F369)</f>
        <v/>
      </c>
      <c r="F353" t="str">
        <f>IF($A353="","",'Registratieformulier KM'!G369)</f>
        <v/>
      </c>
    </row>
    <row r="354" spans="1:6" x14ac:dyDescent="0.2">
      <c r="A354" t="str">
        <f>IF('Registratieformulier KM'!$D$8&gt;0,IF('Registratieformulier KM'!C370&gt;0,'Registratieformulier KM'!$D$8,""),"")</f>
        <v/>
      </c>
      <c r="B354" s="31" t="str">
        <f>IF($A354="","",'Registratieformulier KM'!C370)</f>
        <v/>
      </c>
      <c r="C354" t="str">
        <f>IF($A354="","",'Registratieformulier KM'!D370)</f>
        <v/>
      </c>
      <c r="D354" t="str">
        <f>IF($A354="","",'Registratieformulier KM'!E370)</f>
        <v/>
      </c>
      <c r="E354" s="31" t="str">
        <f>IF($A354="","",'Registratieformulier KM'!F370)</f>
        <v/>
      </c>
      <c r="F354" t="str">
        <f>IF($A354="","",'Registratieformulier KM'!G370)</f>
        <v/>
      </c>
    </row>
    <row r="355" spans="1:6" x14ac:dyDescent="0.2">
      <c r="A355" t="str">
        <f>IF('Registratieformulier KM'!$D$8&gt;0,IF('Registratieformulier KM'!C371&gt;0,'Registratieformulier KM'!$D$8,""),"")</f>
        <v/>
      </c>
      <c r="B355" s="31" t="str">
        <f>IF($A355="","",'Registratieformulier KM'!C371)</f>
        <v/>
      </c>
      <c r="C355" t="str">
        <f>IF($A355="","",'Registratieformulier KM'!D371)</f>
        <v/>
      </c>
      <c r="D355" t="str">
        <f>IF($A355="","",'Registratieformulier KM'!E371)</f>
        <v/>
      </c>
      <c r="E355" s="31" t="str">
        <f>IF($A355="","",'Registratieformulier KM'!F371)</f>
        <v/>
      </c>
      <c r="F355" t="str">
        <f>IF($A355="","",'Registratieformulier KM'!G371)</f>
        <v/>
      </c>
    </row>
    <row r="356" spans="1:6" x14ac:dyDescent="0.2">
      <c r="A356" t="str">
        <f>IF('Registratieformulier KM'!$D$8&gt;0,IF('Registratieformulier KM'!C372&gt;0,'Registratieformulier KM'!$D$8,""),"")</f>
        <v/>
      </c>
      <c r="B356" s="31" t="str">
        <f>IF($A356="","",'Registratieformulier KM'!C372)</f>
        <v/>
      </c>
      <c r="C356" t="str">
        <f>IF($A356="","",'Registratieformulier KM'!D372)</f>
        <v/>
      </c>
      <c r="D356" t="str">
        <f>IF($A356="","",'Registratieformulier KM'!E372)</f>
        <v/>
      </c>
      <c r="E356" s="31" t="str">
        <f>IF($A356="","",'Registratieformulier KM'!F372)</f>
        <v/>
      </c>
      <c r="F356" t="str">
        <f>IF($A356="","",'Registratieformulier KM'!G372)</f>
        <v/>
      </c>
    </row>
    <row r="357" spans="1:6" x14ac:dyDescent="0.2">
      <c r="A357" t="str">
        <f>IF('Registratieformulier KM'!$D$8&gt;0,IF('Registratieformulier KM'!C373&gt;0,'Registratieformulier KM'!$D$8,""),"")</f>
        <v/>
      </c>
      <c r="B357" s="31" t="str">
        <f>IF($A357="","",'Registratieformulier KM'!C373)</f>
        <v/>
      </c>
      <c r="C357" t="str">
        <f>IF($A357="","",'Registratieformulier KM'!D373)</f>
        <v/>
      </c>
      <c r="D357" t="str">
        <f>IF($A357="","",'Registratieformulier KM'!E373)</f>
        <v/>
      </c>
      <c r="E357" s="31" t="str">
        <f>IF($A357="","",'Registratieformulier KM'!F373)</f>
        <v/>
      </c>
      <c r="F357" t="str">
        <f>IF($A357="","",'Registratieformulier KM'!G373)</f>
        <v/>
      </c>
    </row>
    <row r="358" spans="1:6" x14ac:dyDescent="0.2">
      <c r="A358" t="str">
        <f>IF('Registratieformulier KM'!$D$8&gt;0,IF('Registratieformulier KM'!C374&gt;0,'Registratieformulier KM'!$D$8,""),"")</f>
        <v/>
      </c>
      <c r="B358" s="31" t="str">
        <f>IF($A358="","",'Registratieformulier KM'!C374)</f>
        <v/>
      </c>
      <c r="C358" t="str">
        <f>IF($A358="","",'Registratieformulier KM'!D374)</f>
        <v/>
      </c>
      <c r="D358" t="str">
        <f>IF($A358="","",'Registratieformulier KM'!E374)</f>
        <v/>
      </c>
      <c r="E358" s="31" t="str">
        <f>IF($A358="","",'Registratieformulier KM'!F374)</f>
        <v/>
      </c>
      <c r="F358" t="str">
        <f>IF($A358="","",'Registratieformulier KM'!G374)</f>
        <v/>
      </c>
    </row>
    <row r="359" spans="1:6" x14ac:dyDescent="0.2">
      <c r="A359" t="str">
        <f>IF('Registratieformulier KM'!$D$8&gt;0,IF('Registratieformulier KM'!C375&gt;0,'Registratieformulier KM'!$D$8,""),"")</f>
        <v/>
      </c>
      <c r="B359" s="31" t="str">
        <f>IF($A359="","",'Registratieformulier KM'!C375)</f>
        <v/>
      </c>
      <c r="C359" t="str">
        <f>IF($A359="","",'Registratieformulier KM'!D375)</f>
        <v/>
      </c>
      <c r="D359" t="str">
        <f>IF($A359="","",'Registratieformulier KM'!E375)</f>
        <v/>
      </c>
      <c r="E359" s="31" t="str">
        <f>IF($A359="","",'Registratieformulier KM'!F375)</f>
        <v/>
      </c>
      <c r="F359" t="str">
        <f>IF($A359="","",'Registratieformulier KM'!G375)</f>
        <v/>
      </c>
    </row>
    <row r="360" spans="1:6" x14ac:dyDescent="0.2">
      <c r="A360" t="str">
        <f>IF('Registratieformulier KM'!$D$8&gt;0,IF('Registratieformulier KM'!C376&gt;0,'Registratieformulier KM'!$D$8,""),"")</f>
        <v/>
      </c>
      <c r="B360" s="31" t="str">
        <f>IF($A360="","",'Registratieformulier KM'!C376)</f>
        <v/>
      </c>
      <c r="C360" t="str">
        <f>IF($A360="","",'Registratieformulier KM'!D376)</f>
        <v/>
      </c>
      <c r="D360" t="str">
        <f>IF($A360="","",'Registratieformulier KM'!E376)</f>
        <v/>
      </c>
      <c r="E360" s="31" t="str">
        <f>IF($A360="","",'Registratieformulier KM'!F376)</f>
        <v/>
      </c>
      <c r="F360" t="str">
        <f>IF($A360="","",'Registratieformulier KM'!G376)</f>
        <v/>
      </c>
    </row>
    <row r="361" spans="1:6" x14ac:dyDescent="0.2">
      <c r="A361" t="str">
        <f>IF('Registratieformulier KM'!$D$8&gt;0,IF('Registratieformulier KM'!C377&gt;0,'Registratieformulier KM'!$D$8,""),"")</f>
        <v/>
      </c>
      <c r="B361" s="31" t="str">
        <f>IF($A361="","",'Registratieformulier KM'!C377)</f>
        <v/>
      </c>
      <c r="C361" t="str">
        <f>IF($A361="","",'Registratieformulier KM'!D377)</f>
        <v/>
      </c>
      <c r="D361" t="str">
        <f>IF($A361="","",'Registratieformulier KM'!E377)</f>
        <v/>
      </c>
      <c r="E361" s="31" t="str">
        <f>IF($A361="","",'Registratieformulier KM'!F377)</f>
        <v/>
      </c>
      <c r="F361" t="str">
        <f>IF($A361="","",'Registratieformulier KM'!G377)</f>
        <v/>
      </c>
    </row>
    <row r="362" spans="1:6" x14ac:dyDescent="0.2">
      <c r="A362" t="str">
        <f>IF('Registratieformulier KM'!$D$8&gt;0,IF('Registratieformulier KM'!C378&gt;0,'Registratieformulier KM'!$D$8,""),"")</f>
        <v/>
      </c>
      <c r="B362" s="31" t="str">
        <f>IF($A362="","",'Registratieformulier KM'!C378)</f>
        <v/>
      </c>
      <c r="C362" t="str">
        <f>IF($A362="","",'Registratieformulier KM'!D378)</f>
        <v/>
      </c>
      <c r="D362" t="str">
        <f>IF($A362="","",'Registratieformulier KM'!E378)</f>
        <v/>
      </c>
      <c r="E362" s="31" t="str">
        <f>IF($A362="","",'Registratieformulier KM'!F378)</f>
        <v/>
      </c>
      <c r="F362" t="str">
        <f>IF($A362="","",'Registratieformulier KM'!G378)</f>
        <v/>
      </c>
    </row>
    <row r="363" spans="1:6" x14ac:dyDescent="0.2">
      <c r="A363" t="str">
        <f>IF('Registratieformulier KM'!$D$8&gt;0,IF('Registratieformulier KM'!C379&gt;0,'Registratieformulier KM'!$D$8,""),"")</f>
        <v/>
      </c>
      <c r="B363" s="31" t="str">
        <f>IF($A363="","",'Registratieformulier KM'!C379)</f>
        <v/>
      </c>
      <c r="C363" t="str">
        <f>IF($A363="","",'Registratieformulier KM'!D379)</f>
        <v/>
      </c>
      <c r="D363" t="str">
        <f>IF($A363="","",'Registratieformulier KM'!E379)</f>
        <v/>
      </c>
      <c r="E363" s="31" t="str">
        <f>IF($A363="","",'Registratieformulier KM'!F379)</f>
        <v/>
      </c>
      <c r="F363" t="str">
        <f>IF($A363="","",'Registratieformulier KM'!G379)</f>
        <v/>
      </c>
    </row>
    <row r="364" spans="1:6" x14ac:dyDescent="0.2">
      <c r="A364" t="str">
        <f>IF('Registratieformulier KM'!$D$8&gt;0,IF('Registratieformulier KM'!C380&gt;0,'Registratieformulier KM'!$D$8,""),"")</f>
        <v/>
      </c>
      <c r="B364" s="31" t="str">
        <f>IF($A364="","",'Registratieformulier KM'!C380)</f>
        <v/>
      </c>
      <c r="C364" t="str">
        <f>IF($A364="","",'Registratieformulier KM'!D380)</f>
        <v/>
      </c>
      <c r="D364" t="str">
        <f>IF($A364="","",'Registratieformulier KM'!E380)</f>
        <v/>
      </c>
      <c r="E364" s="31" t="str">
        <f>IF($A364="","",'Registratieformulier KM'!F380)</f>
        <v/>
      </c>
      <c r="F364" t="str">
        <f>IF($A364="","",'Registratieformulier KM'!G380)</f>
        <v/>
      </c>
    </row>
    <row r="365" spans="1:6" x14ac:dyDescent="0.2">
      <c r="A365" t="str">
        <f>IF('Registratieformulier KM'!$D$8&gt;0,IF('Registratieformulier KM'!C381&gt;0,'Registratieformulier KM'!$D$8,""),"")</f>
        <v/>
      </c>
      <c r="B365" s="31" t="str">
        <f>IF($A365="","",'Registratieformulier KM'!C381)</f>
        <v/>
      </c>
      <c r="C365" t="str">
        <f>IF($A365="","",'Registratieformulier KM'!D381)</f>
        <v/>
      </c>
      <c r="D365" t="str">
        <f>IF($A365="","",'Registratieformulier KM'!E381)</f>
        <v/>
      </c>
      <c r="E365" s="31" t="str">
        <f>IF($A365="","",'Registratieformulier KM'!F381)</f>
        <v/>
      </c>
      <c r="F365" t="str">
        <f>IF($A365="","",'Registratieformulier KM'!G381)</f>
        <v/>
      </c>
    </row>
    <row r="366" spans="1:6" x14ac:dyDescent="0.2">
      <c r="A366" t="str">
        <f>IF('Registratieformulier KM'!$D$8&gt;0,IF('Registratieformulier KM'!C382&gt;0,'Registratieformulier KM'!$D$8,""),"")</f>
        <v/>
      </c>
      <c r="B366" s="31" t="str">
        <f>IF($A366="","",'Registratieformulier KM'!C382)</f>
        <v/>
      </c>
      <c r="C366" t="str">
        <f>IF($A366="","",'Registratieformulier KM'!D382)</f>
        <v/>
      </c>
      <c r="D366" t="str">
        <f>IF($A366="","",'Registratieformulier KM'!E382)</f>
        <v/>
      </c>
      <c r="E366" s="31" t="str">
        <f>IF($A366="","",'Registratieformulier KM'!F382)</f>
        <v/>
      </c>
      <c r="F366" t="str">
        <f>IF($A366="","",'Registratieformulier KM'!G382)</f>
        <v/>
      </c>
    </row>
    <row r="367" spans="1:6" x14ac:dyDescent="0.2">
      <c r="A367" t="str">
        <f>IF('Registratieformulier KM'!$D$8&gt;0,IF('Registratieformulier KM'!C383&gt;0,'Registratieformulier KM'!$D$8,""),"")</f>
        <v/>
      </c>
      <c r="B367" s="31" t="str">
        <f>IF($A367="","",'Registratieformulier KM'!C383)</f>
        <v/>
      </c>
      <c r="C367" t="str">
        <f>IF($A367="","",'Registratieformulier KM'!D383)</f>
        <v/>
      </c>
      <c r="D367" t="str">
        <f>IF($A367="","",'Registratieformulier KM'!E383)</f>
        <v/>
      </c>
      <c r="E367" s="31" t="str">
        <f>IF($A367="","",'Registratieformulier KM'!F383)</f>
        <v/>
      </c>
      <c r="F367" t="str">
        <f>IF($A367="","",'Registratieformulier KM'!G383)</f>
        <v/>
      </c>
    </row>
    <row r="368" spans="1:6" x14ac:dyDescent="0.2">
      <c r="A368" t="str">
        <f>IF('Registratieformulier KM'!$D$8&gt;0,IF('Registratieformulier KM'!C384&gt;0,'Registratieformulier KM'!$D$8,""),"")</f>
        <v/>
      </c>
      <c r="B368" s="31" t="str">
        <f>IF($A368="","",'Registratieformulier KM'!C384)</f>
        <v/>
      </c>
      <c r="C368" t="str">
        <f>IF($A368="","",'Registratieformulier KM'!D384)</f>
        <v/>
      </c>
      <c r="D368" t="str">
        <f>IF($A368="","",'Registratieformulier KM'!E384)</f>
        <v/>
      </c>
      <c r="E368" s="31" t="str">
        <f>IF($A368="","",'Registratieformulier KM'!F384)</f>
        <v/>
      </c>
      <c r="F368" t="str">
        <f>IF($A368="","",'Registratieformulier KM'!G384)</f>
        <v/>
      </c>
    </row>
    <row r="369" spans="1:6" x14ac:dyDescent="0.2">
      <c r="A369" t="str">
        <f>IF('Registratieformulier KM'!$D$8&gt;0,IF('Registratieformulier KM'!C385&gt;0,'Registratieformulier KM'!$D$8,""),"")</f>
        <v/>
      </c>
      <c r="B369" s="31" t="str">
        <f>IF($A369="","",'Registratieformulier KM'!C385)</f>
        <v/>
      </c>
      <c r="C369" t="str">
        <f>IF($A369="","",'Registratieformulier KM'!D385)</f>
        <v/>
      </c>
      <c r="D369" t="str">
        <f>IF($A369="","",'Registratieformulier KM'!E385)</f>
        <v/>
      </c>
      <c r="E369" s="31" t="str">
        <f>IF($A369="","",'Registratieformulier KM'!F385)</f>
        <v/>
      </c>
      <c r="F369" t="str">
        <f>IF($A369="","",'Registratieformulier KM'!G385)</f>
        <v/>
      </c>
    </row>
    <row r="370" spans="1:6" x14ac:dyDescent="0.2">
      <c r="A370" t="str">
        <f>IF('Registratieformulier KM'!$D$8&gt;0,IF('Registratieformulier KM'!C386&gt;0,'Registratieformulier KM'!$D$8,""),"")</f>
        <v/>
      </c>
      <c r="B370" s="31" t="str">
        <f>IF($A370="","",'Registratieformulier KM'!C386)</f>
        <v/>
      </c>
      <c r="C370" t="str">
        <f>IF($A370="","",'Registratieformulier KM'!D386)</f>
        <v/>
      </c>
      <c r="D370" t="str">
        <f>IF($A370="","",'Registratieformulier KM'!E386)</f>
        <v/>
      </c>
      <c r="E370" s="31" t="str">
        <f>IF($A370="","",'Registratieformulier KM'!F386)</f>
        <v/>
      </c>
      <c r="F370" t="str">
        <f>IF($A370="","",'Registratieformulier KM'!G386)</f>
        <v/>
      </c>
    </row>
    <row r="371" spans="1:6" x14ac:dyDescent="0.2">
      <c r="A371" t="str">
        <f>IF('Registratieformulier KM'!$D$8&gt;0,IF('Registratieformulier KM'!C387&gt;0,'Registratieformulier KM'!$D$8,""),"")</f>
        <v/>
      </c>
      <c r="B371" s="31" t="str">
        <f>IF($A371="","",'Registratieformulier KM'!C387)</f>
        <v/>
      </c>
      <c r="C371" t="str">
        <f>IF($A371="","",'Registratieformulier KM'!D387)</f>
        <v/>
      </c>
      <c r="D371" t="str">
        <f>IF($A371="","",'Registratieformulier KM'!E387)</f>
        <v/>
      </c>
      <c r="E371" s="31" t="str">
        <f>IF($A371="","",'Registratieformulier KM'!F387)</f>
        <v/>
      </c>
      <c r="F371" t="str">
        <f>IF($A371="","",'Registratieformulier KM'!G387)</f>
        <v/>
      </c>
    </row>
    <row r="372" spans="1:6" x14ac:dyDescent="0.2">
      <c r="A372" t="str">
        <f>IF('Registratieformulier KM'!$D$8&gt;0,IF('Registratieformulier KM'!C388&gt;0,'Registratieformulier KM'!$D$8,""),"")</f>
        <v/>
      </c>
      <c r="B372" s="31" t="str">
        <f>IF($A372="","",'Registratieformulier KM'!C388)</f>
        <v/>
      </c>
      <c r="C372" t="str">
        <f>IF($A372="","",'Registratieformulier KM'!D388)</f>
        <v/>
      </c>
      <c r="D372" t="str">
        <f>IF($A372="","",'Registratieformulier KM'!E388)</f>
        <v/>
      </c>
      <c r="E372" s="31" t="str">
        <f>IF($A372="","",'Registratieformulier KM'!F388)</f>
        <v/>
      </c>
      <c r="F372" t="str">
        <f>IF($A372="","",'Registratieformulier KM'!G388)</f>
        <v/>
      </c>
    </row>
    <row r="373" spans="1:6" x14ac:dyDescent="0.2">
      <c r="A373" t="str">
        <f>IF('Registratieformulier KM'!$D$8&gt;0,IF('Registratieformulier KM'!C389&gt;0,'Registratieformulier KM'!$D$8,""),"")</f>
        <v/>
      </c>
      <c r="B373" s="31" t="str">
        <f>IF($A373="","",'Registratieformulier KM'!C389)</f>
        <v/>
      </c>
      <c r="C373" t="str">
        <f>IF($A373="","",'Registratieformulier KM'!D389)</f>
        <v/>
      </c>
      <c r="D373" t="str">
        <f>IF($A373="","",'Registratieformulier KM'!E389)</f>
        <v/>
      </c>
      <c r="E373" s="31" t="str">
        <f>IF($A373="","",'Registratieformulier KM'!F389)</f>
        <v/>
      </c>
      <c r="F373" t="str">
        <f>IF($A373="","",'Registratieformulier KM'!G389)</f>
        <v/>
      </c>
    </row>
    <row r="374" spans="1:6" x14ac:dyDescent="0.2">
      <c r="A374" t="str">
        <f>IF('Registratieformulier KM'!$D$8&gt;0,IF('Registratieformulier KM'!C390&gt;0,'Registratieformulier KM'!$D$8,""),"")</f>
        <v/>
      </c>
      <c r="B374" s="31" t="str">
        <f>IF($A374="","",'Registratieformulier KM'!C390)</f>
        <v/>
      </c>
      <c r="C374" t="str">
        <f>IF($A374="","",'Registratieformulier KM'!D390)</f>
        <v/>
      </c>
      <c r="D374" t="str">
        <f>IF($A374="","",'Registratieformulier KM'!E390)</f>
        <v/>
      </c>
      <c r="E374" s="31" t="str">
        <f>IF($A374="","",'Registratieformulier KM'!F390)</f>
        <v/>
      </c>
      <c r="F374" t="str">
        <f>IF($A374="","",'Registratieformulier KM'!G390)</f>
        <v/>
      </c>
    </row>
    <row r="375" spans="1:6" x14ac:dyDescent="0.2">
      <c r="A375" t="str">
        <f>IF('Registratieformulier KM'!$D$8&gt;0,IF('Registratieformulier KM'!C391&gt;0,'Registratieformulier KM'!$D$8,""),"")</f>
        <v/>
      </c>
      <c r="B375" s="31" t="str">
        <f>IF($A375="","",'Registratieformulier KM'!C391)</f>
        <v/>
      </c>
      <c r="C375" t="str">
        <f>IF($A375="","",'Registratieformulier KM'!D391)</f>
        <v/>
      </c>
      <c r="D375" t="str">
        <f>IF($A375="","",'Registratieformulier KM'!E391)</f>
        <v/>
      </c>
      <c r="E375" s="31" t="str">
        <f>IF($A375="","",'Registratieformulier KM'!F391)</f>
        <v/>
      </c>
      <c r="F375" t="str">
        <f>IF($A375="","",'Registratieformulier KM'!G391)</f>
        <v/>
      </c>
    </row>
    <row r="376" spans="1:6" x14ac:dyDescent="0.2">
      <c r="A376" t="str">
        <f>IF('Registratieformulier KM'!$D$8&gt;0,IF('Registratieformulier KM'!C392&gt;0,'Registratieformulier KM'!$D$8,""),"")</f>
        <v/>
      </c>
      <c r="B376" s="31" t="str">
        <f>IF($A376="","",'Registratieformulier KM'!C392)</f>
        <v/>
      </c>
      <c r="C376" t="str">
        <f>IF($A376="","",'Registratieformulier KM'!D392)</f>
        <v/>
      </c>
      <c r="D376" t="str">
        <f>IF($A376="","",'Registratieformulier KM'!E392)</f>
        <v/>
      </c>
      <c r="E376" s="31" t="str">
        <f>IF($A376="","",'Registratieformulier KM'!F392)</f>
        <v/>
      </c>
      <c r="F376" t="str">
        <f>IF($A376="","",'Registratieformulier KM'!G392)</f>
        <v/>
      </c>
    </row>
    <row r="377" spans="1:6" x14ac:dyDescent="0.2">
      <c r="A377" t="str">
        <f>IF('Registratieformulier KM'!$D$8&gt;0,IF('Registratieformulier KM'!C393&gt;0,'Registratieformulier KM'!$D$8,""),"")</f>
        <v/>
      </c>
      <c r="B377" s="31" t="str">
        <f>IF($A377="","",'Registratieformulier KM'!C393)</f>
        <v/>
      </c>
      <c r="C377" t="str">
        <f>IF($A377="","",'Registratieformulier KM'!D393)</f>
        <v/>
      </c>
      <c r="D377" t="str">
        <f>IF($A377="","",'Registratieformulier KM'!E393)</f>
        <v/>
      </c>
      <c r="E377" s="31" t="str">
        <f>IF($A377="","",'Registratieformulier KM'!F393)</f>
        <v/>
      </c>
      <c r="F377" t="str">
        <f>IF($A377="","",'Registratieformulier KM'!G393)</f>
        <v/>
      </c>
    </row>
    <row r="378" spans="1:6" x14ac:dyDescent="0.2">
      <c r="A378" t="str">
        <f>IF('Registratieformulier KM'!$D$8&gt;0,IF('Registratieformulier KM'!C394&gt;0,'Registratieformulier KM'!$D$8,""),"")</f>
        <v/>
      </c>
      <c r="B378" s="31" t="str">
        <f>IF($A378="","",'Registratieformulier KM'!C394)</f>
        <v/>
      </c>
      <c r="C378" t="str">
        <f>IF($A378="","",'Registratieformulier KM'!D394)</f>
        <v/>
      </c>
      <c r="D378" t="str">
        <f>IF($A378="","",'Registratieformulier KM'!E394)</f>
        <v/>
      </c>
      <c r="E378" s="31" t="str">
        <f>IF($A378="","",'Registratieformulier KM'!F394)</f>
        <v/>
      </c>
      <c r="F378" t="str">
        <f>IF($A378="","",'Registratieformulier KM'!G394)</f>
        <v/>
      </c>
    </row>
    <row r="379" spans="1:6" x14ac:dyDescent="0.2">
      <c r="A379" t="str">
        <f>IF('Registratieformulier KM'!$D$8&gt;0,IF('Registratieformulier KM'!C395&gt;0,'Registratieformulier KM'!$D$8,""),"")</f>
        <v/>
      </c>
      <c r="B379" s="31" t="str">
        <f>IF($A379="","",'Registratieformulier KM'!C395)</f>
        <v/>
      </c>
      <c r="C379" t="str">
        <f>IF($A379="","",'Registratieformulier KM'!D395)</f>
        <v/>
      </c>
      <c r="D379" t="str">
        <f>IF($A379="","",'Registratieformulier KM'!E395)</f>
        <v/>
      </c>
      <c r="E379" s="31" t="str">
        <f>IF($A379="","",'Registratieformulier KM'!F395)</f>
        <v/>
      </c>
      <c r="F379" t="str">
        <f>IF($A379="","",'Registratieformulier KM'!G395)</f>
        <v/>
      </c>
    </row>
    <row r="380" spans="1:6" x14ac:dyDescent="0.2">
      <c r="A380" t="str">
        <f>IF('Registratieformulier KM'!$D$8&gt;0,IF('Registratieformulier KM'!C396&gt;0,'Registratieformulier KM'!$D$8,""),"")</f>
        <v/>
      </c>
      <c r="B380" s="31" t="str">
        <f>IF($A380="","",'Registratieformulier KM'!C396)</f>
        <v/>
      </c>
      <c r="C380" t="str">
        <f>IF($A380="","",'Registratieformulier KM'!D396)</f>
        <v/>
      </c>
      <c r="D380" t="str">
        <f>IF($A380="","",'Registratieformulier KM'!E396)</f>
        <v/>
      </c>
      <c r="E380" s="31" t="str">
        <f>IF($A380="","",'Registratieformulier KM'!F396)</f>
        <v/>
      </c>
      <c r="F380" t="str">
        <f>IF($A380="","",'Registratieformulier KM'!G396)</f>
        <v/>
      </c>
    </row>
    <row r="381" spans="1:6" x14ac:dyDescent="0.2">
      <c r="A381" t="str">
        <f>IF('Registratieformulier KM'!$D$8&gt;0,IF('Registratieformulier KM'!C397&gt;0,'Registratieformulier KM'!$D$8,""),"")</f>
        <v/>
      </c>
      <c r="B381" s="31" t="str">
        <f>IF($A381="","",'Registratieformulier KM'!C397)</f>
        <v/>
      </c>
      <c r="C381" t="str">
        <f>IF($A381="","",'Registratieformulier KM'!D397)</f>
        <v/>
      </c>
      <c r="D381" t="str">
        <f>IF($A381="","",'Registratieformulier KM'!E397)</f>
        <v/>
      </c>
      <c r="E381" s="31" t="str">
        <f>IF($A381="","",'Registratieformulier KM'!F397)</f>
        <v/>
      </c>
      <c r="F381" t="str">
        <f>IF($A381="","",'Registratieformulier KM'!G397)</f>
        <v/>
      </c>
    </row>
    <row r="382" spans="1:6" x14ac:dyDescent="0.2">
      <c r="A382" t="str">
        <f>IF('Registratieformulier KM'!$D$8&gt;0,IF('Registratieformulier KM'!C398&gt;0,'Registratieformulier KM'!$D$8,""),"")</f>
        <v/>
      </c>
      <c r="B382" s="31" t="str">
        <f>IF($A382="","",'Registratieformulier KM'!C398)</f>
        <v/>
      </c>
      <c r="C382" t="str">
        <f>IF($A382="","",'Registratieformulier KM'!D398)</f>
        <v/>
      </c>
      <c r="D382" t="str">
        <f>IF($A382="","",'Registratieformulier KM'!E398)</f>
        <v/>
      </c>
      <c r="E382" s="31" t="str">
        <f>IF($A382="","",'Registratieformulier KM'!F398)</f>
        <v/>
      </c>
      <c r="F382" t="str">
        <f>IF($A382="","",'Registratieformulier KM'!G398)</f>
        <v/>
      </c>
    </row>
    <row r="383" spans="1:6" x14ac:dyDescent="0.2">
      <c r="A383" t="str">
        <f>IF('Registratieformulier KM'!$D$8&gt;0,IF('Registratieformulier KM'!C399&gt;0,'Registratieformulier KM'!$D$8,""),"")</f>
        <v/>
      </c>
      <c r="B383" s="31" t="str">
        <f>IF($A383="","",'Registratieformulier KM'!C399)</f>
        <v/>
      </c>
      <c r="C383" t="str">
        <f>IF($A383="","",'Registratieformulier KM'!D399)</f>
        <v/>
      </c>
      <c r="D383" t="str">
        <f>IF($A383="","",'Registratieformulier KM'!E399)</f>
        <v/>
      </c>
      <c r="E383" s="31" t="str">
        <f>IF($A383="","",'Registratieformulier KM'!F399)</f>
        <v/>
      </c>
      <c r="F383" t="str">
        <f>IF($A383="","",'Registratieformulier KM'!G399)</f>
        <v/>
      </c>
    </row>
    <row r="384" spans="1:6" x14ac:dyDescent="0.2">
      <c r="A384" t="str">
        <f>IF('Registratieformulier KM'!$D$8&gt;0,IF('Registratieformulier KM'!C400&gt;0,'Registratieformulier KM'!$D$8,""),"")</f>
        <v/>
      </c>
      <c r="B384" s="31" t="str">
        <f>IF($A384="","",'Registratieformulier KM'!C400)</f>
        <v/>
      </c>
      <c r="C384" t="str">
        <f>IF($A384="","",'Registratieformulier KM'!D400)</f>
        <v/>
      </c>
      <c r="D384" t="str">
        <f>IF($A384="","",'Registratieformulier KM'!E400)</f>
        <v/>
      </c>
      <c r="E384" s="31" t="str">
        <f>IF($A384="","",'Registratieformulier KM'!F400)</f>
        <v/>
      </c>
      <c r="F384" t="str">
        <f>IF($A384="","",'Registratieformulier KM'!G400)</f>
        <v/>
      </c>
    </row>
    <row r="385" spans="1:6" x14ac:dyDescent="0.2">
      <c r="A385" t="str">
        <f>IF('Registratieformulier KM'!$D$8&gt;0,IF('Registratieformulier KM'!C401&gt;0,'Registratieformulier KM'!$D$8,""),"")</f>
        <v/>
      </c>
      <c r="B385" s="31" t="str">
        <f>IF($A385="","",'Registratieformulier KM'!C401)</f>
        <v/>
      </c>
      <c r="C385" t="str">
        <f>IF($A385="","",'Registratieformulier KM'!D401)</f>
        <v/>
      </c>
      <c r="D385" t="str">
        <f>IF($A385="","",'Registratieformulier KM'!E401)</f>
        <v/>
      </c>
      <c r="E385" s="31" t="str">
        <f>IF($A385="","",'Registratieformulier KM'!F401)</f>
        <v/>
      </c>
      <c r="F385" t="str">
        <f>IF($A385="","",'Registratieformulier KM'!G401)</f>
        <v/>
      </c>
    </row>
    <row r="386" spans="1:6" x14ac:dyDescent="0.2">
      <c r="A386" t="str">
        <f>IF('Registratieformulier KM'!$D$8&gt;0,IF('Registratieformulier KM'!C402&gt;0,'Registratieformulier KM'!$D$8,""),"")</f>
        <v/>
      </c>
      <c r="B386" s="31" t="str">
        <f>IF($A386="","",'Registratieformulier KM'!C402)</f>
        <v/>
      </c>
      <c r="C386" t="str">
        <f>IF($A386="","",'Registratieformulier KM'!D402)</f>
        <v/>
      </c>
      <c r="D386" t="str">
        <f>IF($A386="","",'Registratieformulier KM'!E402)</f>
        <v/>
      </c>
      <c r="E386" s="31" t="str">
        <f>IF($A386="","",'Registratieformulier KM'!F402)</f>
        <v/>
      </c>
      <c r="F386" t="str">
        <f>IF($A386="","",'Registratieformulier KM'!G402)</f>
        <v/>
      </c>
    </row>
    <row r="387" spans="1:6" x14ac:dyDescent="0.2">
      <c r="A387" t="str">
        <f>IF('Registratieformulier KM'!$D$8&gt;0,IF('Registratieformulier KM'!C403&gt;0,'Registratieformulier KM'!$D$8,""),"")</f>
        <v/>
      </c>
      <c r="B387" s="31" t="str">
        <f>IF($A387="","",'Registratieformulier KM'!C403)</f>
        <v/>
      </c>
      <c r="C387" t="str">
        <f>IF($A387="","",'Registratieformulier KM'!D403)</f>
        <v/>
      </c>
      <c r="D387" t="str">
        <f>IF($A387="","",'Registratieformulier KM'!E403)</f>
        <v/>
      </c>
      <c r="E387" s="31" t="str">
        <f>IF($A387="","",'Registratieformulier KM'!F403)</f>
        <v/>
      </c>
      <c r="F387" t="str">
        <f>IF($A387="","",'Registratieformulier KM'!G403)</f>
        <v/>
      </c>
    </row>
    <row r="388" spans="1:6" x14ac:dyDescent="0.2">
      <c r="A388" t="str">
        <f>IF('Registratieformulier KM'!$D$8&gt;0,IF('Registratieformulier KM'!C404&gt;0,'Registratieformulier KM'!$D$8,""),"")</f>
        <v/>
      </c>
      <c r="B388" s="31" t="str">
        <f>IF($A388="","",'Registratieformulier KM'!C404)</f>
        <v/>
      </c>
      <c r="C388" t="str">
        <f>IF($A388="","",'Registratieformulier KM'!D404)</f>
        <v/>
      </c>
      <c r="D388" t="str">
        <f>IF($A388="","",'Registratieformulier KM'!E404)</f>
        <v/>
      </c>
      <c r="E388" s="31" t="str">
        <f>IF($A388="","",'Registratieformulier KM'!F404)</f>
        <v/>
      </c>
      <c r="F388" t="str">
        <f>IF($A388="","",'Registratieformulier KM'!G404)</f>
        <v/>
      </c>
    </row>
    <row r="389" spans="1:6" x14ac:dyDescent="0.2">
      <c r="A389" t="str">
        <f>IF('Registratieformulier KM'!$D$8&gt;0,IF('Registratieformulier KM'!C405&gt;0,'Registratieformulier KM'!$D$8,""),"")</f>
        <v/>
      </c>
      <c r="B389" s="31" t="str">
        <f>IF($A389="","",'Registratieformulier KM'!C405)</f>
        <v/>
      </c>
      <c r="C389" t="str">
        <f>IF($A389="","",'Registratieformulier KM'!D405)</f>
        <v/>
      </c>
      <c r="D389" t="str">
        <f>IF($A389="","",'Registratieformulier KM'!E405)</f>
        <v/>
      </c>
      <c r="E389" s="31" t="str">
        <f>IF($A389="","",'Registratieformulier KM'!F405)</f>
        <v/>
      </c>
      <c r="F389" t="str">
        <f>IF($A389="","",'Registratieformulier KM'!G405)</f>
        <v/>
      </c>
    </row>
    <row r="390" spans="1:6" x14ac:dyDescent="0.2">
      <c r="A390" t="str">
        <f>IF('Registratieformulier KM'!$D$8&gt;0,IF('Registratieformulier KM'!C406&gt;0,'Registratieformulier KM'!$D$8,""),"")</f>
        <v/>
      </c>
      <c r="B390" s="31" t="str">
        <f>IF($A390="","",'Registratieformulier KM'!C406)</f>
        <v/>
      </c>
      <c r="C390" t="str">
        <f>IF($A390="","",'Registratieformulier KM'!D406)</f>
        <v/>
      </c>
      <c r="D390" t="str">
        <f>IF($A390="","",'Registratieformulier KM'!E406)</f>
        <v/>
      </c>
      <c r="E390" s="31" t="str">
        <f>IF($A390="","",'Registratieformulier KM'!F406)</f>
        <v/>
      </c>
      <c r="F390" t="str">
        <f>IF($A390="","",'Registratieformulier KM'!G406)</f>
        <v/>
      </c>
    </row>
    <row r="391" spans="1:6" x14ac:dyDescent="0.2">
      <c r="A391" t="str">
        <f>IF('Registratieformulier KM'!$D$8&gt;0,IF('Registratieformulier KM'!C407&gt;0,'Registratieformulier KM'!$D$8,""),"")</f>
        <v/>
      </c>
      <c r="B391" s="31" t="str">
        <f>IF($A391="","",'Registratieformulier KM'!C407)</f>
        <v/>
      </c>
      <c r="C391" t="str">
        <f>IF($A391="","",'Registratieformulier KM'!D407)</f>
        <v/>
      </c>
      <c r="D391" t="str">
        <f>IF($A391="","",'Registratieformulier KM'!E407)</f>
        <v/>
      </c>
      <c r="E391" s="31" t="str">
        <f>IF($A391="","",'Registratieformulier KM'!F407)</f>
        <v/>
      </c>
      <c r="F391" t="str">
        <f>IF($A391="","",'Registratieformulier KM'!G407)</f>
        <v/>
      </c>
    </row>
    <row r="392" spans="1:6" x14ac:dyDescent="0.2">
      <c r="A392" t="str">
        <f>IF('Registratieformulier KM'!$D$8&gt;0,IF('Registratieformulier KM'!C408&gt;0,'Registratieformulier KM'!$D$8,""),"")</f>
        <v/>
      </c>
      <c r="B392" s="31" t="str">
        <f>IF($A392="","",'Registratieformulier KM'!C408)</f>
        <v/>
      </c>
      <c r="C392" t="str">
        <f>IF($A392="","",'Registratieformulier KM'!D408)</f>
        <v/>
      </c>
      <c r="D392" t="str">
        <f>IF($A392="","",'Registratieformulier KM'!E408)</f>
        <v/>
      </c>
      <c r="E392" s="31" t="str">
        <f>IF($A392="","",'Registratieformulier KM'!F408)</f>
        <v/>
      </c>
      <c r="F392" t="str">
        <f>IF($A392="","",'Registratieformulier KM'!G408)</f>
        <v/>
      </c>
    </row>
    <row r="393" spans="1:6" x14ac:dyDescent="0.2">
      <c r="A393" t="str">
        <f>IF('Registratieformulier KM'!$D$8&gt;0,IF('Registratieformulier KM'!C409&gt;0,'Registratieformulier KM'!$D$8,""),"")</f>
        <v/>
      </c>
      <c r="B393" s="31" t="str">
        <f>IF($A393="","",'Registratieformulier KM'!C409)</f>
        <v/>
      </c>
      <c r="C393" t="str">
        <f>IF($A393="","",'Registratieformulier KM'!D409)</f>
        <v/>
      </c>
      <c r="D393" t="str">
        <f>IF($A393="","",'Registratieformulier KM'!E409)</f>
        <v/>
      </c>
      <c r="E393" s="31" t="str">
        <f>IF($A393="","",'Registratieformulier KM'!F409)</f>
        <v/>
      </c>
      <c r="F393" t="str">
        <f>IF($A393="","",'Registratieformulier KM'!G409)</f>
        <v/>
      </c>
    </row>
    <row r="394" spans="1:6" x14ac:dyDescent="0.2">
      <c r="A394" t="str">
        <f>IF('Registratieformulier KM'!$D$8&gt;0,IF('Registratieformulier KM'!C410&gt;0,'Registratieformulier KM'!$D$8,""),"")</f>
        <v/>
      </c>
      <c r="B394" s="31" t="str">
        <f>IF($A394="","",'Registratieformulier KM'!C410)</f>
        <v/>
      </c>
      <c r="C394" t="str">
        <f>IF($A394="","",'Registratieformulier KM'!D410)</f>
        <v/>
      </c>
      <c r="D394" t="str">
        <f>IF($A394="","",'Registratieformulier KM'!E410)</f>
        <v/>
      </c>
      <c r="E394" s="31" t="str">
        <f>IF($A394="","",'Registratieformulier KM'!F410)</f>
        <v/>
      </c>
      <c r="F394" t="str">
        <f>IF($A394="","",'Registratieformulier KM'!G410)</f>
        <v/>
      </c>
    </row>
    <row r="395" spans="1:6" x14ac:dyDescent="0.2">
      <c r="A395" t="str">
        <f>IF('Registratieformulier KM'!$D$8&gt;0,IF('Registratieformulier KM'!C411&gt;0,'Registratieformulier KM'!$D$8,""),"")</f>
        <v/>
      </c>
      <c r="B395" s="31" t="str">
        <f>IF($A395="","",'Registratieformulier KM'!C411)</f>
        <v/>
      </c>
      <c r="C395" t="str">
        <f>IF($A395="","",'Registratieformulier KM'!D411)</f>
        <v/>
      </c>
      <c r="D395" t="str">
        <f>IF($A395="","",'Registratieformulier KM'!E411)</f>
        <v/>
      </c>
      <c r="E395" s="31" t="str">
        <f>IF($A395="","",'Registratieformulier KM'!F411)</f>
        <v/>
      </c>
      <c r="F395" t="str">
        <f>IF($A395="","",'Registratieformulier KM'!G411)</f>
        <v/>
      </c>
    </row>
    <row r="396" spans="1:6" x14ac:dyDescent="0.2">
      <c r="A396" t="str">
        <f>IF('Registratieformulier KM'!$D$8&gt;0,IF('Registratieformulier KM'!C412&gt;0,'Registratieformulier KM'!$D$8,""),"")</f>
        <v/>
      </c>
      <c r="B396" s="31" t="str">
        <f>IF($A396="","",'Registratieformulier KM'!C412)</f>
        <v/>
      </c>
      <c r="C396" t="str">
        <f>IF($A396="","",'Registratieformulier KM'!D412)</f>
        <v/>
      </c>
      <c r="D396" t="str">
        <f>IF($A396="","",'Registratieformulier KM'!E412)</f>
        <v/>
      </c>
      <c r="E396" s="31" t="str">
        <f>IF($A396="","",'Registratieformulier KM'!F412)</f>
        <v/>
      </c>
      <c r="F396" t="str">
        <f>IF($A396="","",'Registratieformulier KM'!G412)</f>
        <v/>
      </c>
    </row>
    <row r="397" spans="1:6" x14ac:dyDescent="0.2">
      <c r="A397" t="str">
        <f>IF('Registratieformulier KM'!$D$8&gt;0,IF('Registratieformulier KM'!C413&gt;0,'Registratieformulier KM'!$D$8,""),"")</f>
        <v/>
      </c>
      <c r="B397" s="31" t="str">
        <f>IF($A397="","",'Registratieformulier KM'!C413)</f>
        <v/>
      </c>
      <c r="C397" t="str">
        <f>IF($A397="","",'Registratieformulier KM'!D413)</f>
        <v/>
      </c>
      <c r="D397" t="str">
        <f>IF($A397="","",'Registratieformulier KM'!E413)</f>
        <v/>
      </c>
      <c r="E397" s="31" t="str">
        <f>IF($A397="","",'Registratieformulier KM'!F413)</f>
        <v/>
      </c>
      <c r="F397" t="str">
        <f>IF($A397="","",'Registratieformulier KM'!G413)</f>
        <v/>
      </c>
    </row>
    <row r="398" spans="1:6" x14ac:dyDescent="0.2">
      <c r="A398" t="str">
        <f>IF('Registratieformulier KM'!$D$8&gt;0,IF('Registratieformulier KM'!C414&gt;0,'Registratieformulier KM'!$D$8,""),"")</f>
        <v/>
      </c>
      <c r="B398" s="31" t="str">
        <f>IF($A398="","",'Registratieformulier KM'!C414)</f>
        <v/>
      </c>
      <c r="C398" t="str">
        <f>IF($A398="","",'Registratieformulier KM'!D414)</f>
        <v/>
      </c>
      <c r="D398" t="str">
        <f>IF($A398="","",'Registratieformulier KM'!E414)</f>
        <v/>
      </c>
      <c r="E398" s="31" t="str">
        <f>IF($A398="","",'Registratieformulier KM'!F414)</f>
        <v/>
      </c>
      <c r="F398" t="str">
        <f>IF($A398="","",'Registratieformulier KM'!G414)</f>
        <v/>
      </c>
    </row>
    <row r="399" spans="1:6" x14ac:dyDescent="0.2">
      <c r="A399" t="str">
        <f>IF('Registratieformulier KM'!$D$8&gt;0,IF('Registratieformulier KM'!C415&gt;0,'Registratieformulier KM'!$D$8,""),"")</f>
        <v/>
      </c>
      <c r="B399" s="31" t="str">
        <f>IF($A399="","",'Registratieformulier KM'!C415)</f>
        <v/>
      </c>
      <c r="C399" t="str">
        <f>IF($A399="","",'Registratieformulier KM'!D415)</f>
        <v/>
      </c>
      <c r="D399" t="str">
        <f>IF($A399="","",'Registratieformulier KM'!E415)</f>
        <v/>
      </c>
      <c r="E399" s="31" t="str">
        <f>IF($A399="","",'Registratieformulier KM'!F415)</f>
        <v/>
      </c>
      <c r="F399" t="str">
        <f>IF($A399="","",'Registratieformulier KM'!G415)</f>
        <v/>
      </c>
    </row>
    <row r="400" spans="1:6" x14ac:dyDescent="0.2">
      <c r="A400" t="str">
        <f>IF('Registratieformulier KM'!$D$8&gt;0,IF('Registratieformulier KM'!C416&gt;0,'Registratieformulier KM'!$D$8,""),"")</f>
        <v/>
      </c>
      <c r="B400" s="31" t="str">
        <f>IF($A400="","",'Registratieformulier KM'!C416)</f>
        <v/>
      </c>
      <c r="C400" t="str">
        <f>IF($A400="","",'Registratieformulier KM'!D416)</f>
        <v/>
      </c>
      <c r="D400" t="str">
        <f>IF($A400="","",'Registratieformulier KM'!E416)</f>
        <v/>
      </c>
      <c r="E400" s="31" t="str">
        <f>IF($A400="","",'Registratieformulier KM'!F416)</f>
        <v/>
      </c>
      <c r="F400" t="str">
        <f>IF($A400="","",'Registratieformulier KM'!G416)</f>
        <v/>
      </c>
    </row>
    <row r="401" spans="1:6" x14ac:dyDescent="0.2">
      <c r="A401" t="str">
        <f>IF('Registratieformulier KM'!$D$8&gt;0,IF('Registratieformulier KM'!C417&gt;0,'Registratieformulier KM'!$D$8,""),"")</f>
        <v/>
      </c>
      <c r="B401" s="31" t="str">
        <f>IF($A401="","",'Registratieformulier KM'!C417)</f>
        <v/>
      </c>
      <c r="C401" t="str">
        <f>IF($A401="","",'Registratieformulier KM'!D417)</f>
        <v/>
      </c>
      <c r="D401" t="str">
        <f>IF($A401="","",'Registratieformulier KM'!E417)</f>
        <v/>
      </c>
      <c r="E401" s="31" t="str">
        <f>IF($A401="","",'Registratieformulier KM'!F417)</f>
        <v/>
      </c>
      <c r="F401" t="str">
        <f>IF($A401="","",'Registratieformulier KM'!G417)</f>
        <v/>
      </c>
    </row>
    <row r="402" spans="1:6" x14ac:dyDescent="0.2">
      <c r="A402" t="str">
        <f>IF('Registratieformulier KM'!$D$8&gt;0,IF('Registratieformulier KM'!C418&gt;0,'Registratieformulier KM'!$D$8,""),"")</f>
        <v/>
      </c>
      <c r="B402" s="31" t="str">
        <f>IF($A402="","",'Registratieformulier KM'!C418)</f>
        <v/>
      </c>
      <c r="C402" t="str">
        <f>IF($A402="","",'Registratieformulier KM'!D418)</f>
        <v/>
      </c>
      <c r="D402" t="str">
        <f>IF($A402="","",'Registratieformulier KM'!E418)</f>
        <v/>
      </c>
      <c r="E402" s="31" t="str">
        <f>IF($A402="","",'Registratieformulier KM'!F418)</f>
        <v/>
      </c>
      <c r="F402" t="str">
        <f>IF($A402="","",'Registratieformulier KM'!G418)</f>
        <v/>
      </c>
    </row>
    <row r="403" spans="1:6" x14ac:dyDescent="0.2">
      <c r="A403" t="str">
        <f>IF('Registratieformulier KM'!$D$8&gt;0,IF('Registratieformulier KM'!C419&gt;0,'Registratieformulier KM'!$D$8,""),"")</f>
        <v/>
      </c>
      <c r="B403" s="31" t="str">
        <f>IF($A403="","",'Registratieformulier KM'!C419)</f>
        <v/>
      </c>
      <c r="C403" t="str">
        <f>IF($A403="","",'Registratieformulier KM'!D419)</f>
        <v/>
      </c>
      <c r="D403" t="str">
        <f>IF($A403="","",'Registratieformulier KM'!E419)</f>
        <v/>
      </c>
      <c r="E403" s="31" t="str">
        <f>IF($A403="","",'Registratieformulier KM'!F419)</f>
        <v/>
      </c>
      <c r="F403" t="str">
        <f>IF($A403="","",'Registratieformulier KM'!G419)</f>
        <v/>
      </c>
    </row>
    <row r="404" spans="1:6" x14ac:dyDescent="0.2">
      <c r="A404" t="str">
        <f>IF('Registratieformulier KM'!$D$8&gt;0,IF('Registratieformulier KM'!C420&gt;0,'Registratieformulier KM'!$D$8,""),"")</f>
        <v/>
      </c>
      <c r="B404" s="31" t="str">
        <f>IF($A404="","",'Registratieformulier KM'!C420)</f>
        <v/>
      </c>
      <c r="C404" t="str">
        <f>IF($A404="","",'Registratieformulier KM'!D420)</f>
        <v/>
      </c>
      <c r="D404" t="str">
        <f>IF($A404="","",'Registratieformulier KM'!E420)</f>
        <v/>
      </c>
      <c r="E404" s="31" t="str">
        <f>IF($A404="","",'Registratieformulier KM'!F420)</f>
        <v/>
      </c>
      <c r="F404" t="str">
        <f>IF($A404="","",'Registratieformulier KM'!G420)</f>
        <v/>
      </c>
    </row>
    <row r="405" spans="1:6" x14ac:dyDescent="0.2">
      <c r="A405" t="str">
        <f>IF('Registratieformulier KM'!$D$8&gt;0,IF('Registratieformulier KM'!C421&gt;0,'Registratieformulier KM'!$D$8,""),"")</f>
        <v/>
      </c>
      <c r="B405" s="31" t="str">
        <f>IF($A405="","",'Registratieformulier KM'!C421)</f>
        <v/>
      </c>
      <c r="C405" t="str">
        <f>IF($A405="","",'Registratieformulier KM'!D421)</f>
        <v/>
      </c>
      <c r="D405" t="str">
        <f>IF($A405="","",'Registratieformulier KM'!E421)</f>
        <v/>
      </c>
      <c r="E405" s="31" t="str">
        <f>IF($A405="","",'Registratieformulier KM'!F421)</f>
        <v/>
      </c>
      <c r="F405" t="str">
        <f>IF($A405="","",'Registratieformulier KM'!G421)</f>
        <v/>
      </c>
    </row>
    <row r="406" spans="1:6" x14ac:dyDescent="0.2">
      <c r="A406" t="str">
        <f>IF('Registratieformulier KM'!$D$8&gt;0,IF('Registratieformulier KM'!C422&gt;0,'Registratieformulier KM'!$D$8,""),"")</f>
        <v/>
      </c>
      <c r="B406" s="31" t="str">
        <f>IF($A406="","",'Registratieformulier KM'!C422)</f>
        <v/>
      </c>
      <c r="C406" t="str">
        <f>IF($A406="","",'Registratieformulier KM'!D422)</f>
        <v/>
      </c>
      <c r="D406" t="str">
        <f>IF($A406="","",'Registratieformulier KM'!E422)</f>
        <v/>
      </c>
      <c r="E406" s="31" t="str">
        <f>IF($A406="","",'Registratieformulier KM'!F422)</f>
        <v/>
      </c>
      <c r="F406" t="str">
        <f>IF($A406="","",'Registratieformulier KM'!G422)</f>
        <v/>
      </c>
    </row>
    <row r="407" spans="1:6" x14ac:dyDescent="0.2">
      <c r="A407" t="str">
        <f>IF('Registratieformulier KM'!$D$8&gt;0,IF('Registratieformulier KM'!C423&gt;0,'Registratieformulier KM'!$D$8,""),"")</f>
        <v/>
      </c>
      <c r="B407" s="31" t="str">
        <f>IF($A407="","",'Registratieformulier KM'!C423)</f>
        <v/>
      </c>
      <c r="C407" t="str">
        <f>IF($A407="","",'Registratieformulier KM'!D423)</f>
        <v/>
      </c>
      <c r="D407" t="str">
        <f>IF($A407="","",'Registratieformulier KM'!E423)</f>
        <v/>
      </c>
      <c r="E407" s="31" t="str">
        <f>IF($A407="","",'Registratieformulier KM'!F423)</f>
        <v/>
      </c>
      <c r="F407" t="str">
        <f>IF($A407="","",'Registratieformulier KM'!G423)</f>
        <v/>
      </c>
    </row>
    <row r="408" spans="1:6" x14ac:dyDescent="0.2">
      <c r="A408" t="str">
        <f>IF('Registratieformulier KM'!$D$8&gt;0,IF('Registratieformulier KM'!C424&gt;0,'Registratieformulier KM'!$D$8,""),"")</f>
        <v/>
      </c>
      <c r="B408" s="31" t="str">
        <f>IF($A408="","",'Registratieformulier KM'!C424)</f>
        <v/>
      </c>
      <c r="C408" t="str">
        <f>IF($A408="","",'Registratieformulier KM'!D424)</f>
        <v/>
      </c>
      <c r="D408" t="str">
        <f>IF($A408="","",'Registratieformulier KM'!E424)</f>
        <v/>
      </c>
      <c r="E408" s="31" t="str">
        <f>IF($A408="","",'Registratieformulier KM'!F424)</f>
        <v/>
      </c>
      <c r="F408" t="str">
        <f>IF($A408="","",'Registratieformulier KM'!G424)</f>
        <v/>
      </c>
    </row>
    <row r="409" spans="1:6" x14ac:dyDescent="0.2">
      <c r="A409" t="str">
        <f>IF('Registratieformulier KM'!$D$8&gt;0,IF('Registratieformulier KM'!C425&gt;0,'Registratieformulier KM'!$D$8,""),"")</f>
        <v/>
      </c>
      <c r="B409" s="31" t="str">
        <f>IF($A409="","",'Registratieformulier KM'!C425)</f>
        <v/>
      </c>
      <c r="C409" t="str">
        <f>IF($A409="","",'Registratieformulier KM'!D425)</f>
        <v/>
      </c>
      <c r="D409" t="str">
        <f>IF($A409="","",'Registratieformulier KM'!E425)</f>
        <v/>
      </c>
      <c r="E409" s="31" t="str">
        <f>IF($A409="","",'Registratieformulier KM'!F425)</f>
        <v/>
      </c>
      <c r="F409" t="str">
        <f>IF($A409="","",'Registratieformulier KM'!G425)</f>
        <v/>
      </c>
    </row>
    <row r="410" spans="1:6" x14ac:dyDescent="0.2">
      <c r="A410" t="str">
        <f>IF('Registratieformulier KM'!$D$8&gt;0,IF('Registratieformulier KM'!C426&gt;0,'Registratieformulier KM'!$D$8,""),"")</f>
        <v/>
      </c>
      <c r="B410" s="31" t="str">
        <f>IF($A410="","",'Registratieformulier KM'!C426)</f>
        <v/>
      </c>
      <c r="C410" t="str">
        <f>IF($A410="","",'Registratieformulier KM'!D426)</f>
        <v/>
      </c>
      <c r="D410" t="str">
        <f>IF($A410="","",'Registratieformulier KM'!E426)</f>
        <v/>
      </c>
      <c r="E410" s="31" t="str">
        <f>IF($A410="","",'Registratieformulier KM'!F426)</f>
        <v/>
      </c>
      <c r="F410" t="str">
        <f>IF($A410="","",'Registratieformulier KM'!G426)</f>
        <v/>
      </c>
    </row>
    <row r="411" spans="1:6" x14ac:dyDescent="0.2">
      <c r="A411" t="str">
        <f>IF('Registratieformulier KM'!$D$8&gt;0,IF('Registratieformulier KM'!C427&gt;0,'Registratieformulier KM'!$D$8,""),"")</f>
        <v/>
      </c>
      <c r="B411" s="31" t="str">
        <f>IF($A411="","",'Registratieformulier KM'!C427)</f>
        <v/>
      </c>
      <c r="C411" t="str">
        <f>IF($A411="","",'Registratieformulier KM'!D427)</f>
        <v/>
      </c>
      <c r="D411" t="str">
        <f>IF($A411="","",'Registratieformulier KM'!E427)</f>
        <v/>
      </c>
      <c r="E411" s="31" t="str">
        <f>IF($A411="","",'Registratieformulier KM'!F427)</f>
        <v/>
      </c>
      <c r="F411" t="str">
        <f>IF($A411="","",'Registratieformulier KM'!G427)</f>
        <v/>
      </c>
    </row>
    <row r="412" spans="1:6" x14ac:dyDescent="0.2">
      <c r="A412" t="str">
        <f>IF('Registratieformulier KM'!$D$8&gt;0,IF('Registratieformulier KM'!C428&gt;0,'Registratieformulier KM'!$D$8,""),"")</f>
        <v/>
      </c>
      <c r="B412" s="31" t="str">
        <f>IF($A412="","",'Registratieformulier KM'!C428)</f>
        <v/>
      </c>
      <c r="C412" t="str">
        <f>IF($A412="","",'Registratieformulier KM'!D428)</f>
        <v/>
      </c>
      <c r="D412" t="str">
        <f>IF($A412="","",'Registratieformulier KM'!E428)</f>
        <v/>
      </c>
      <c r="E412" s="31" t="str">
        <f>IF($A412="","",'Registratieformulier KM'!F428)</f>
        <v/>
      </c>
      <c r="F412" t="str">
        <f>IF($A412="","",'Registratieformulier KM'!G428)</f>
        <v/>
      </c>
    </row>
    <row r="413" spans="1:6" x14ac:dyDescent="0.2">
      <c r="A413" t="str">
        <f>IF('Registratieformulier KM'!$D$8&gt;0,IF('Registratieformulier KM'!C429&gt;0,'Registratieformulier KM'!$D$8,""),"")</f>
        <v/>
      </c>
      <c r="B413" s="31" t="str">
        <f>IF($A413="","",'Registratieformulier KM'!C429)</f>
        <v/>
      </c>
      <c r="C413" t="str">
        <f>IF($A413="","",'Registratieformulier KM'!D429)</f>
        <v/>
      </c>
      <c r="D413" t="str">
        <f>IF($A413="","",'Registratieformulier KM'!E429)</f>
        <v/>
      </c>
      <c r="E413" s="31" t="str">
        <f>IF($A413="","",'Registratieformulier KM'!F429)</f>
        <v/>
      </c>
      <c r="F413" t="str">
        <f>IF($A413="","",'Registratieformulier KM'!G429)</f>
        <v/>
      </c>
    </row>
    <row r="414" spans="1:6" x14ac:dyDescent="0.2">
      <c r="A414" t="str">
        <f>IF('Registratieformulier KM'!$D$8&gt;0,IF('Registratieformulier KM'!C430&gt;0,'Registratieformulier KM'!$D$8,""),"")</f>
        <v/>
      </c>
      <c r="B414" s="31" t="str">
        <f>IF($A414="","",'Registratieformulier KM'!C430)</f>
        <v/>
      </c>
      <c r="C414" t="str">
        <f>IF($A414="","",'Registratieformulier KM'!D430)</f>
        <v/>
      </c>
      <c r="D414" t="str">
        <f>IF($A414="","",'Registratieformulier KM'!E430)</f>
        <v/>
      </c>
      <c r="E414" s="31" t="str">
        <f>IF($A414="","",'Registratieformulier KM'!F430)</f>
        <v/>
      </c>
      <c r="F414" t="str">
        <f>IF($A414="","",'Registratieformulier KM'!G430)</f>
        <v/>
      </c>
    </row>
    <row r="415" spans="1:6" x14ac:dyDescent="0.2">
      <c r="A415" t="str">
        <f>IF('Registratieformulier KM'!$D$8&gt;0,IF('Registratieformulier KM'!C431&gt;0,'Registratieformulier KM'!$D$8,""),"")</f>
        <v/>
      </c>
      <c r="B415" s="31" t="str">
        <f>IF($A415="","",'Registratieformulier KM'!C431)</f>
        <v/>
      </c>
      <c r="C415" t="str">
        <f>IF($A415="","",'Registratieformulier KM'!D431)</f>
        <v/>
      </c>
      <c r="D415" t="str">
        <f>IF($A415="","",'Registratieformulier KM'!E431)</f>
        <v/>
      </c>
      <c r="E415" s="31" t="str">
        <f>IF($A415="","",'Registratieformulier KM'!F431)</f>
        <v/>
      </c>
      <c r="F415" t="str">
        <f>IF($A415="","",'Registratieformulier KM'!G431)</f>
        <v/>
      </c>
    </row>
    <row r="416" spans="1:6" x14ac:dyDescent="0.2">
      <c r="A416" t="str">
        <f>IF('Registratieformulier KM'!$D$8&gt;0,IF('Registratieformulier KM'!C432&gt;0,'Registratieformulier KM'!$D$8,""),"")</f>
        <v/>
      </c>
      <c r="B416" s="31" t="str">
        <f>IF($A416="","",'Registratieformulier KM'!C432)</f>
        <v/>
      </c>
      <c r="C416" t="str">
        <f>IF($A416="","",'Registratieformulier KM'!D432)</f>
        <v/>
      </c>
      <c r="D416" t="str">
        <f>IF($A416="","",'Registratieformulier KM'!E432)</f>
        <v/>
      </c>
      <c r="E416" s="31" t="str">
        <f>IF($A416="","",'Registratieformulier KM'!F432)</f>
        <v/>
      </c>
      <c r="F416" t="str">
        <f>IF($A416="","",'Registratieformulier KM'!G432)</f>
        <v/>
      </c>
    </row>
    <row r="417" spans="1:6" x14ac:dyDescent="0.2">
      <c r="A417" t="str">
        <f>IF('Registratieformulier KM'!$D$8&gt;0,IF('Registratieformulier KM'!C433&gt;0,'Registratieformulier KM'!$D$8,""),"")</f>
        <v/>
      </c>
      <c r="B417" s="31" t="str">
        <f>IF($A417="","",'Registratieformulier KM'!C433)</f>
        <v/>
      </c>
      <c r="C417" t="str">
        <f>IF($A417="","",'Registratieformulier KM'!D433)</f>
        <v/>
      </c>
      <c r="D417" t="str">
        <f>IF($A417="","",'Registratieformulier KM'!E433)</f>
        <v/>
      </c>
      <c r="E417" s="31" t="str">
        <f>IF($A417="","",'Registratieformulier KM'!F433)</f>
        <v/>
      </c>
      <c r="F417" t="str">
        <f>IF($A417="","",'Registratieformulier KM'!G433)</f>
        <v/>
      </c>
    </row>
    <row r="418" spans="1:6" x14ac:dyDescent="0.2">
      <c r="A418" t="str">
        <f>IF('Registratieformulier KM'!$D$8&gt;0,IF('Registratieformulier KM'!C434&gt;0,'Registratieformulier KM'!$D$8,""),"")</f>
        <v/>
      </c>
      <c r="B418" s="31" t="str">
        <f>IF($A418="","",'Registratieformulier KM'!C434)</f>
        <v/>
      </c>
      <c r="C418" t="str">
        <f>IF($A418="","",'Registratieformulier KM'!D434)</f>
        <v/>
      </c>
      <c r="D418" t="str">
        <f>IF($A418="","",'Registratieformulier KM'!E434)</f>
        <v/>
      </c>
      <c r="E418" s="31" t="str">
        <f>IF($A418="","",'Registratieformulier KM'!F434)</f>
        <v/>
      </c>
      <c r="F418" t="str">
        <f>IF($A418="","",'Registratieformulier KM'!G434)</f>
        <v/>
      </c>
    </row>
    <row r="419" spans="1:6" x14ac:dyDescent="0.2">
      <c r="A419" t="str">
        <f>IF('Registratieformulier KM'!$D$8&gt;0,IF('Registratieformulier KM'!C435&gt;0,'Registratieformulier KM'!$D$8,""),"")</f>
        <v/>
      </c>
      <c r="B419" s="31" t="str">
        <f>IF($A419="","",'Registratieformulier KM'!C435)</f>
        <v/>
      </c>
      <c r="C419" t="str">
        <f>IF($A419="","",'Registratieformulier KM'!D435)</f>
        <v/>
      </c>
      <c r="D419" t="str">
        <f>IF($A419="","",'Registratieformulier KM'!E435)</f>
        <v/>
      </c>
      <c r="E419" s="31" t="str">
        <f>IF($A419="","",'Registratieformulier KM'!F435)</f>
        <v/>
      </c>
      <c r="F419" t="str">
        <f>IF($A419="","",'Registratieformulier KM'!G435)</f>
        <v/>
      </c>
    </row>
    <row r="420" spans="1:6" x14ac:dyDescent="0.2">
      <c r="A420" t="str">
        <f>IF('Registratieformulier KM'!$D$8&gt;0,IF('Registratieformulier KM'!C436&gt;0,'Registratieformulier KM'!$D$8,""),"")</f>
        <v/>
      </c>
      <c r="B420" s="31" t="str">
        <f>IF($A420="","",'Registratieformulier KM'!C436)</f>
        <v/>
      </c>
      <c r="C420" t="str">
        <f>IF($A420="","",'Registratieformulier KM'!D436)</f>
        <v/>
      </c>
      <c r="D420" t="str">
        <f>IF($A420="","",'Registratieformulier KM'!E436)</f>
        <v/>
      </c>
      <c r="E420" s="31" t="str">
        <f>IF($A420="","",'Registratieformulier KM'!F436)</f>
        <v/>
      </c>
      <c r="F420" t="str">
        <f>IF($A420="","",'Registratieformulier KM'!G436)</f>
        <v/>
      </c>
    </row>
    <row r="421" spans="1:6" x14ac:dyDescent="0.2">
      <c r="A421" t="str">
        <f>IF('Registratieformulier KM'!$D$8&gt;0,IF('Registratieformulier KM'!C437&gt;0,'Registratieformulier KM'!$D$8,""),"")</f>
        <v/>
      </c>
      <c r="B421" s="31" t="str">
        <f>IF($A421="","",'Registratieformulier KM'!C437)</f>
        <v/>
      </c>
      <c r="C421" t="str">
        <f>IF($A421="","",'Registratieformulier KM'!D437)</f>
        <v/>
      </c>
      <c r="D421" t="str">
        <f>IF($A421="","",'Registratieformulier KM'!E437)</f>
        <v/>
      </c>
      <c r="E421" s="31" t="str">
        <f>IF($A421="","",'Registratieformulier KM'!F437)</f>
        <v/>
      </c>
      <c r="F421" t="str">
        <f>IF($A421="","",'Registratieformulier KM'!G437)</f>
        <v/>
      </c>
    </row>
    <row r="422" spans="1:6" x14ac:dyDescent="0.2">
      <c r="A422" t="str">
        <f>IF('Registratieformulier KM'!$D$8&gt;0,IF('Registratieformulier KM'!C438&gt;0,'Registratieformulier KM'!$D$8,""),"")</f>
        <v/>
      </c>
      <c r="B422" s="31" t="str">
        <f>IF($A422="","",'Registratieformulier KM'!C438)</f>
        <v/>
      </c>
      <c r="C422" t="str">
        <f>IF($A422="","",'Registratieformulier KM'!D438)</f>
        <v/>
      </c>
      <c r="D422" t="str">
        <f>IF($A422="","",'Registratieformulier KM'!E438)</f>
        <v/>
      </c>
      <c r="E422" s="31" t="str">
        <f>IF($A422="","",'Registratieformulier KM'!F438)</f>
        <v/>
      </c>
      <c r="F422" t="str">
        <f>IF($A422="","",'Registratieformulier KM'!G438)</f>
        <v/>
      </c>
    </row>
    <row r="423" spans="1:6" x14ac:dyDescent="0.2">
      <c r="A423" t="str">
        <f>IF('Registratieformulier KM'!$D$8&gt;0,IF('Registratieformulier KM'!C439&gt;0,'Registratieformulier KM'!$D$8,""),"")</f>
        <v/>
      </c>
      <c r="B423" s="31" t="str">
        <f>IF($A423="","",'Registratieformulier KM'!C439)</f>
        <v/>
      </c>
      <c r="C423" t="str">
        <f>IF($A423="","",'Registratieformulier KM'!D439)</f>
        <v/>
      </c>
      <c r="D423" t="str">
        <f>IF($A423="","",'Registratieformulier KM'!E439)</f>
        <v/>
      </c>
      <c r="E423" s="31" t="str">
        <f>IF($A423="","",'Registratieformulier KM'!F439)</f>
        <v/>
      </c>
      <c r="F423" t="str">
        <f>IF($A423="","",'Registratieformulier KM'!G439)</f>
        <v/>
      </c>
    </row>
    <row r="424" spans="1:6" x14ac:dyDescent="0.2">
      <c r="A424" t="str">
        <f>IF('Registratieformulier KM'!$D$8&gt;0,IF('Registratieformulier KM'!C440&gt;0,'Registratieformulier KM'!$D$8,""),"")</f>
        <v/>
      </c>
      <c r="B424" s="31" t="str">
        <f>IF($A424="","",'Registratieformulier KM'!C440)</f>
        <v/>
      </c>
      <c r="C424" t="str">
        <f>IF($A424="","",'Registratieformulier KM'!D440)</f>
        <v/>
      </c>
      <c r="D424" t="str">
        <f>IF($A424="","",'Registratieformulier KM'!E440)</f>
        <v/>
      </c>
      <c r="E424" s="31" t="str">
        <f>IF($A424="","",'Registratieformulier KM'!F440)</f>
        <v/>
      </c>
      <c r="F424" t="str">
        <f>IF($A424="","",'Registratieformulier KM'!G440)</f>
        <v/>
      </c>
    </row>
    <row r="425" spans="1:6" x14ac:dyDescent="0.2">
      <c r="A425" t="str">
        <f>IF('Registratieformulier KM'!$D$8&gt;0,IF('Registratieformulier KM'!C441&gt;0,'Registratieformulier KM'!$D$8,""),"")</f>
        <v/>
      </c>
      <c r="B425" s="31" t="str">
        <f>IF($A425="","",'Registratieformulier KM'!C441)</f>
        <v/>
      </c>
      <c r="C425" t="str">
        <f>IF($A425="","",'Registratieformulier KM'!D441)</f>
        <v/>
      </c>
      <c r="D425" t="str">
        <f>IF($A425="","",'Registratieformulier KM'!E441)</f>
        <v/>
      </c>
      <c r="E425" s="31" t="str">
        <f>IF($A425="","",'Registratieformulier KM'!F441)</f>
        <v/>
      </c>
      <c r="F425" t="str">
        <f>IF($A425="","",'Registratieformulier KM'!G441)</f>
        <v/>
      </c>
    </row>
    <row r="426" spans="1:6" x14ac:dyDescent="0.2">
      <c r="A426" t="str">
        <f>IF('Registratieformulier KM'!$D$8&gt;0,IF('Registratieformulier KM'!C442&gt;0,'Registratieformulier KM'!$D$8,""),"")</f>
        <v/>
      </c>
      <c r="B426" s="31" t="str">
        <f>IF($A426="","",'Registratieformulier KM'!C442)</f>
        <v/>
      </c>
      <c r="C426" t="str">
        <f>IF($A426="","",'Registratieformulier KM'!D442)</f>
        <v/>
      </c>
      <c r="D426" t="str">
        <f>IF($A426="","",'Registratieformulier KM'!E442)</f>
        <v/>
      </c>
      <c r="E426" s="31" t="str">
        <f>IF($A426="","",'Registratieformulier KM'!F442)</f>
        <v/>
      </c>
      <c r="F426" t="str">
        <f>IF($A426="","",'Registratieformulier KM'!G442)</f>
        <v/>
      </c>
    </row>
    <row r="427" spans="1:6" x14ac:dyDescent="0.2">
      <c r="A427" t="str">
        <f>IF('Registratieformulier KM'!$D$8&gt;0,IF('Registratieformulier KM'!C443&gt;0,'Registratieformulier KM'!$D$8,""),"")</f>
        <v/>
      </c>
      <c r="B427" s="31" t="str">
        <f>IF($A427="","",'Registratieformulier KM'!C443)</f>
        <v/>
      </c>
      <c r="C427" t="str">
        <f>IF($A427="","",'Registratieformulier KM'!D443)</f>
        <v/>
      </c>
      <c r="D427" t="str">
        <f>IF($A427="","",'Registratieformulier KM'!E443)</f>
        <v/>
      </c>
      <c r="E427" s="31" t="str">
        <f>IF($A427="","",'Registratieformulier KM'!F443)</f>
        <v/>
      </c>
      <c r="F427" t="str">
        <f>IF($A427="","",'Registratieformulier KM'!G443)</f>
        <v/>
      </c>
    </row>
    <row r="428" spans="1:6" x14ac:dyDescent="0.2">
      <c r="A428" t="str">
        <f>IF('Registratieformulier KM'!$D$8&gt;0,IF('Registratieformulier KM'!C444&gt;0,'Registratieformulier KM'!$D$8,""),"")</f>
        <v/>
      </c>
      <c r="B428" s="31" t="str">
        <f>IF($A428="","",'Registratieformulier KM'!C444)</f>
        <v/>
      </c>
      <c r="C428" t="str">
        <f>IF($A428="","",'Registratieformulier KM'!D444)</f>
        <v/>
      </c>
      <c r="D428" t="str">
        <f>IF($A428="","",'Registratieformulier KM'!E444)</f>
        <v/>
      </c>
      <c r="E428" s="31" t="str">
        <f>IF($A428="","",'Registratieformulier KM'!F444)</f>
        <v/>
      </c>
      <c r="F428" t="str">
        <f>IF($A428="","",'Registratieformulier KM'!G444)</f>
        <v/>
      </c>
    </row>
    <row r="429" spans="1:6" x14ac:dyDescent="0.2">
      <c r="A429" t="str">
        <f>IF('Registratieformulier KM'!$D$8&gt;0,IF('Registratieformulier KM'!C445&gt;0,'Registratieformulier KM'!$D$8,""),"")</f>
        <v/>
      </c>
      <c r="B429" s="31" t="str">
        <f>IF($A429="","",'Registratieformulier KM'!C445)</f>
        <v/>
      </c>
      <c r="C429" t="str">
        <f>IF($A429="","",'Registratieformulier KM'!D445)</f>
        <v/>
      </c>
      <c r="D429" t="str">
        <f>IF($A429="","",'Registratieformulier KM'!E445)</f>
        <v/>
      </c>
      <c r="E429" s="31" t="str">
        <f>IF($A429="","",'Registratieformulier KM'!F445)</f>
        <v/>
      </c>
      <c r="F429" t="str">
        <f>IF($A429="","",'Registratieformulier KM'!G445)</f>
        <v/>
      </c>
    </row>
    <row r="430" spans="1:6" x14ac:dyDescent="0.2">
      <c r="A430" t="str">
        <f>IF('Registratieformulier KM'!$D$8&gt;0,IF('Registratieformulier KM'!C446&gt;0,'Registratieformulier KM'!$D$8,""),"")</f>
        <v/>
      </c>
      <c r="B430" s="31" t="str">
        <f>IF($A430="","",'Registratieformulier KM'!C446)</f>
        <v/>
      </c>
      <c r="C430" t="str">
        <f>IF($A430="","",'Registratieformulier KM'!D446)</f>
        <v/>
      </c>
      <c r="D430" t="str">
        <f>IF($A430="","",'Registratieformulier KM'!E446)</f>
        <v/>
      </c>
      <c r="E430" s="31" t="str">
        <f>IF($A430="","",'Registratieformulier KM'!F446)</f>
        <v/>
      </c>
      <c r="F430" t="str">
        <f>IF($A430="","",'Registratieformulier KM'!G446)</f>
        <v/>
      </c>
    </row>
    <row r="431" spans="1:6" x14ac:dyDescent="0.2">
      <c r="A431" t="str">
        <f>IF('Registratieformulier KM'!$D$8&gt;0,IF('Registratieformulier KM'!C447&gt;0,'Registratieformulier KM'!$D$8,""),"")</f>
        <v/>
      </c>
      <c r="B431" s="31" t="str">
        <f>IF($A431="","",'Registratieformulier KM'!C447)</f>
        <v/>
      </c>
      <c r="C431" t="str">
        <f>IF($A431="","",'Registratieformulier KM'!D447)</f>
        <v/>
      </c>
      <c r="D431" t="str">
        <f>IF($A431="","",'Registratieformulier KM'!E447)</f>
        <v/>
      </c>
      <c r="E431" s="31" t="str">
        <f>IF($A431="","",'Registratieformulier KM'!F447)</f>
        <v/>
      </c>
      <c r="F431" t="str">
        <f>IF($A431="","",'Registratieformulier KM'!G447)</f>
        <v/>
      </c>
    </row>
    <row r="432" spans="1:6" x14ac:dyDescent="0.2">
      <c r="A432" t="str">
        <f>IF('Registratieformulier KM'!$D$8&gt;0,IF('Registratieformulier KM'!C448&gt;0,'Registratieformulier KM'!$D$8,""),"")</f>
        <v/>
      </c>
      <c r="B432" s="31" t="str">
        <f>IF($A432="","",'Registratieformulier KM'!C448)</f>
        <v/>
      </c>
      <c r="C432" t="str">
        <f>IF($A432="","",'Registratieformulier KM'!D448)</f>
        <v/>
      </c>
      <c r="D432" t="str">
        <f>IF($A432="","",'Registratieformulier KM'!E448)</f>
        <v/>
      </c>
      <c r="E432" s="31" t="str">
        <f>IF($A432="","",'Registratieformulier KM'!F448)</f>
        <v/>
      </c>
      <c r="F432" t="str">
        <f>IF($A432="","",'Registratieformulier KM'!G448)</f>
        <v/>
      </c>
    </row>
    <row r="433" spans="1:6" x14ac:dyDescent="0.2">
      <c r="A433" t="str">
        <f>IF('Registratieformulier KM'!$D$8&gt;0,IF('Registratieformulier KM'!C449&gt;0,'Registratieformulier KM'!$D$8,""),"")</f>
        <v/>
      </c>
      <c r="B433" s="31" t="str">
        <f>IF($A433="","",'Registratieformulier KM'!C449)</f>
        <v/>
      </c>
      <c r="C433" t="str">
        <f>IF($A433="","",'Registratieformulier KM'!D449)</f>
        <v/>
      </c>
      <c r="D433" t="str">
        <f>IF($A433="","",'Registratieformulier KM'!E449)</f>
        <v/>
      </c>
      <c r="E433" s="31" t="str">
        <f>IF($A433="","",'Registratieformulier KM'!F449)</f>
        <v/>
      </c>
      <c r="F433" t="str">
        <f>IF($A433="","",'Registratieformulier KM'!G449)</f>
        <v/>
      </c>
    </row>
    <row r="434" spans="1:6" x14ac:dyDescent="0.2">
      <c r="A434" t="str">
        <f>IF('Registratieformulier KM'!$D$8&gt;0,IF('Registratieformulier KM'!C450&gt;0,'Registratieformulier KM'!$D$8,""),"")</f>
        <v/>
      </c>
      <c r="B434" s="31" t="str">
        <f>IF($A434="","",'Registratieformulier KM'!C450)</f>
        <v/>
      </c>
      <c r="C434" t="str">
        <f>IF($A434="","",'Registratieformulier KM'!D450)</f>
        <v/>
      </c>
      <c r="D434" t="str">
        <f>IF($A434="","",'Registratieformulier KM'!E450)</f>
        <v/>
      </c>
      <c r="E434" s="31" t="str">
        <f>IF($A434="","",'Registratieformulier KM'!F450)</f>
        <v/>
      </c>
      <c r="F434" t="str">
        <f>IF($A434="","",'Registratieformulier KM'!G450)</f>
        <v/>
      </c>
    </row>
    <row r="435" spans="1:6" x14ac:dyDescent="0.2">
      <c r="A435" t="str">
        <f>IF('Registratieformulier KM'!$D$8&gt;0,IF('Registratieformulier KM'!C451&gt;0,'Registratieformulier KM'!$D$8,""),"")</f>
        <v/>
      </c>
      <c r="B435" s="31" t="str">
        <f>IF($A435="","",'Registratieformulier KM'!C451)</f>
        <v/>
      </c>
      <c r="C435" t="str">
        <f>IF($A435="","",'Registratieformulier KM'!D451)</f>
        <v/>
      </c>
      <c r="D435" t="str">
        <f>IF($A435="","",'Registratieformulier KM'!E451)</f>
        <v/>
      </c>
      <c r="E435" s="31" t="str">
        <f>IF($A435="","",'Registratieformulier KM'!F451)</f>
        <v/>
      </c>
      <c r="F435" t="str">
        <f>IF($A435="","",'Registratieformulier KM'!G451)</f>
        <v/>
      </c>
    </row>
    <row r="436" spans="1:6" x14ac:dyDescent="0.2">
      <c r="A436" t="str">
        <f>IF('Registratieformulier KM'!$D$8&gt;0,IF('Registratieformulier KM'!C452&gt;0,'Registratieformulier KM'!$D$8,""),"")</f>
        <v/>
      </c>
      <c r="B436" s="31" t="str">
        <f>IF($A436="","",'Registratieformulier KM'!C452)</f>
        <v/>
      </c>
      <c r="C436" t="str">
        <f>IF($A436="","",'Registratieformulier KM'!D452)</f>
        <v/>
      </c>
      <c r="D436" t="str">
        <f>IF($A436="","",'Registratieformulier KM'!E452)</f>
        <v/>
      </c>
      <c r="E436" s="31" t="str">
        <f>IF($A436="","",'Registratieformulier KM'!F452)</f>
        <v/>
      </c>
      <c r="F436" t="str">
        <f>IF($A436="","",'Registratieformulier KM'!G452)</f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B453-FE9C-448E-9CE2-75F4F2411108}">
  <sheetPr>
    <tabColor theme="9" tint="0.79998168889431442"/>
  </sheetPr>
  <dimension ref="A2:F5"/>
  <sheetViews>
    <sheetView workbookViewId="0">
      <selection activeCell="G42" sqref="G42"/>
    </sheetView>
  </sheetViews>
  <sheetFormatPr defaultColWidth="8.875" defaultRowHeight="12.75" x14ac:dyDescent="0.2"/>
  <sheetData>
    <row r="2" spans="1:6" x14ac:dyDescent="0.2">
      <c r="A2" t="s">
        <v>8</v>
      </c>
      <c r="D2" t="s">
        <v>10</v>
      </c>
      <c r="F2" t="s">
        <v>8</v>
      </c>
    </row>
    <row r="3" spans="1:6" x14ac:dyDescent="0.2">
      <c r="A3" t="s">
        <v>10</v>
      </c>
      <c r="D3" t="s">
        <v>9</v>
      </c>
      <c r="F3" t="s">
        <v>10</v>
      </c>
    </row>
    <row r="4" spans="1:6" x14ac:dyDescent="0.2">
      <c r="D4" t="s">
        <v>15</v>
      </c>
      <c r="F4" t="s">
        <v>16</v>
      </c>
    </row>
    <row r="5" spans="1:6" x14ac:dyDescent="0.2">
      <c r="D5" t="s">
        <v>17</v>
      </c>
      <c r="F5" t="s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9e0250-6f35-4f07-8fae-81b78a0a2f54">
      <Terms xmlns="http://schemas.microsoft.com/office/infopath/2007/PartnerControls"/>
    </lcf76f155ced4ddcb4097134ff3c332f>
    <TaxCatchAll xmlns="a419f69f-2d9b-4144-920e-36ca362e32a9" xsi:nil="true"/>
    <SharedWithUsers xmlns="a419f69f-2d9b-4144-920e-36ca362e32a9">
      <UserInfo>
        <DisplayName>Vincent Baks</DisplayName>
        <AccountId>264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06B65A902C43419BCB1671AB251DCC" ma:contentTypeVersion="16" ma:contentTypeDescription="Een nieuw document maken." ma:contentTypeScope="" ma:versionID="fdb03538de2464e612d1687f4eb574a6">
  <xsd:schema xmlns:xsd="http://www.w3.org/2001/XMLSchema" xmlns:xs="http://www.w3.org/2001/XMLSchema" xmlns:p="http://schemas.microsoft.com/office/2006/metadata/properties" xmlns:ns2="6a9e0250-6f35-4f07-8fae-81b78a0a2f54" xmlns:ns3="a419f69f-2d9b-4144-920e-36ca362e32a9" targetNamespace="http://schemas.microsoft.com/office/2006/metadata/properties" ma:root="true" ma:fieldsID="f5096d0981f57f41814f247dc6df3e1d" ns2:_="" ns3:_="">
    <xsd:import namespace="6a9e0250-6f35-4f07-8fae-81b78a0a2f54"/>
    <xsd:import namespace="a419f69f-2d9b-4144-920e-36ca362e32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9e0250-6f35-4f07-8fae-81b78a0a2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978f3564-8d6d-4aa0-b4b4-4042ac325f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19f69f-2d9b-4144-920e-36ca362e32a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a9a617-a527-49bb-bbbf-46b3f8c2da21}" ma:internalName="TaxCatchAll" ma:showField="CatchAllData" ma:web="a419f69f-2d9b-4144-920e-36ca362e32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8E0B82-8733-49DB-ACB6-388868AEF1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14A794-F444-4636-9C55-9EA7D21796C4}">
  <ds:schemaRefs>
    <ds:schemaRef ds:uri="http://schemas.microsoft.com/office/2006/documentManagement/types"/>
    <ds:schemaRef ds:uri="6a9e0250-6f35-4f07-8fae-81b78a0a2f54"/>
    <ds:schemaRef ds:uri="http://purl.org/dc/elements/1.1/"/>
    <ds:schemaRef ds:uri="http://schemas.microsoft.com/office/2006/metadata/properties"/>
    <ds:schemaRef ds:uri="a419f69f-2d9b-4144-920e-36ca362e32a9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3ED883D-B892-4C2A-9DB6-BEC7563375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9e0250-6f35-4f07-8fae-81b78a0a2f54"/>
    <ds:schemaRef ds:uri="a419f69f-2d9b-4144-920e-36ca362e32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2</vt:i4>
      </vt:variant>
    </vt:vector>
  </HeadingPairs>
  <TitlesOfParts>
    <vt:vector size="7" baseType="lpstr">
      <vt:lpstr>Registratieformulier Batterij</vt:lpstr>
      <vt:lpstr>Registratieformulier KM</vt:lpstr>
      <vt:lpstr>Data Batterij</vt:lpstr>
      <vt:lpstr>Data KM</vt:lpstr>
      <vt:lpstr>Optie validatie</vt:lpstr>
      <vt:lpstr>'Registratieformulier Batterij'!Afdrukbereik</vt:lpstr>
      <vt:lpstr>'Registratieformulier KM'!Afdrukbereik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van der Linden</dc:creator>
  <cp:keywords/>
  <dc:description/>
  <cp:lastModifiedBy>Kelley-Joy Peijsel</cp:lastModifiedBy>
  <cp:revision/>
  <cp:lastPrinted>2023-06-23T07:39:53Z</cp:lastPrinted>
  <dcterms:created xsi:type="dcterms:W3CDTF">2022-11-15T13:13:22Z</dcterms:created>
  <dcterms:modified xsi:type="dcterms:W3CDTF">2023-06-29T09:38:28Z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0x0101000706B65A902C43419BCB1671AB251DCC</vt:lpwstr>
  </property>
  <property fmtid="{D5CDD505-2E9C-101B-9397-08002B2CF9AE}" pid="3" name="MediaServiceImageTags">
    <vt:lpwstr/>
  </property>
</Properties>
</file>